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25725"/>
</workbook>
</file>

<file path=xl/calcChain.xml><?xml version="1.0" encoding="utf-8"?>
<calcChain xmlns="http://schemas.openxmlformats.org/spreadsheetml/2006/main">
  <c r="G3" i="1"/>
  <c r="H3"/>
  <c r="I3" s="1"/>
  <c r="G4"/>
  <c r="H4"/>
  <c r="I4" s="1"/>
  <c r="G5"/>
  <c r="H5"/>
  <c r="I5" s="1"/>
  <c r="G6"/>
  <c r="H6"/>
  <c r="I6" s="1"/>
  <c r="G7"/>
  <c r="H7"/>
  <c r="I7" s="1"/>
  <c r="G8"/>
  <c r="H8"/>
  <c r="I8" s="1"/>
  <c r="G9"/>
  <c r="H9"/>
  <c r="I9" s="1"/>
  <c r="G10"/>
  <c r="H10"/>
  <c r="I10" s="1"/>
  <c r="G11"/>
  <c r="H11"/>
  <c r="I11" s="1"/>
  <c r="G12"/>
  <c r="H12"/>
  <c r="I12" s="1"/>
  <c r="G13"/>
  <c r="H13"/>
  <c r="I13" s="1"/>
  <c r="G14"/>
  <c r="H14"/>
  <c r="I14" s="1"/>
  <c r="G15"/>
  <c r="H15"/>
  <c r="I15" s="1"/>
  <c r="G16"/>
  <c r="H16"/>
  <c r="I16" s="1"/>
  <c r="G17"/>
  <c r="H17"/>
  <c r="I17" s="1"/>
  <c r="G18"/>
  <c r="H18"/>
  <c r="I18" s="1"/>
  <c r="G19"/>
  <c r="H19"/>
  <c r="I19" s="1"/>
  <c r="G20"/>
  <c r="H20"/>
  <c r="I20" s="1"/>
  <c r="G21"/>
  <c r="H21"/>
  <c r="I21" s="1"/>
  <c r="G22"/>
  <c r="H22"/>
  <c r="I22" s="1"/>
  <c r="G23"/>
  <c r="H23"/>
  <c r="I23" s="1"/>
  <c r="G24"/>
  <c r="H24"/>
  <c r="I24" s="1"/>
  <c r="G25"/>
  <c r="H25"/>
  <c r="I25" s="1"/>
  <c r="G26"/>
  <c r="H26"/>
  <c r="I26" s="1"/>
  <c r="G27"/>
  <c r="H27"/>
  <c r="I27" s="1"/>
  <c r="G28"/>
  <c r="H28"/>
  <c r="I28" s="1"/>
  <c r="G29"/>
  <c r="H29"/>
  <c r="I29" s="1"/>
  <c r="G30"/>
  <c r="H30"/>
  <c r="I30" s="1"/>
  <c r="G31"/>
  <c r="H31"/>
  <c r="I31" s="1"/>
  <c r="G32"/>
  <c r="H32"/>
  <c r="I32" s="1"/>
  <c r="G33"/>
  <c r="H33"/>
  <c r="I33" s="1"/>
  <c r="G34"/>
  <c r="H34"/>
  <c r="I34" s="1"/>
  <c r="G35"/>
  <c r="H35"/>
  <c r="I35" s="1"/>
  <c r="G36"/>
  <c r="H36"/>
  <c r="I36" s="1"/>
  <c r="G37"/>
  <c r="H37"/>
  <c r="I37" s="1"/>
  <c r="G38"/>
  <c r="H38"/>
  <c r="I38" s="1"/>
  <c r="G39"/>
  <c r="H39"/>
  <c r="I39" s="1"/>
  <c r="G40"/>
  <c r="H40"/>
  <c r="I40" s="1"/>
  <c r="G41"/>
  <c r="H41"/>
  <c r="I41" s="1"/>
  <c r="G42"/>
  <c r="H42"/>
  <c r="I42" s="1"/>
  <c r="G43"/>
  <c r="H43"/>
  <c r="I43" s="1"/>
  <c r="G44"/>
  <c r="H44"/>
  <c r="I44" s="1"/>
  <c r="G45"/>
  <c r="H45"/>
  <c r="I45" s="1"/>
  <c r="G46"/>
  <c r="H46"/>
  <c r="I46" s="1"/>
  <c r="G47"/>
  <c r="H47"/>
  <c r="I47" s="1"/>
  <c r="G48"/>
  <c r="H48"/>
  <c r="I48" s="1"/>
  <c r="G49"/>
  <c r="H49"/>
  <c r="I49" s="1"/>
  <c r="G50"/>
  <c r="H50"/>
  <c r="I50" s="1"/>
  <c r="G51"/>
  <c r="H51"/>
  <c r="I51" s="1"/>
  <c r="G52"/>
  <c r="H52"/>
  <c r="I52" s="1"/>
  <c r="G53"/>
  <c r="H53"/>
  <c r="I53" s="1"/>
  <c r="G54"/>
  <c r="H54"/>
  <c r="I54" s="1"/>
  <c r="G55"/>
  <c r="H55"/>
  <c r="I55" s="1"/>
  <c r="G56"/>
  <c r="H56"/>
  <c r="I56" s="1"/>
  <c r="G57"/>
  <c r="H57"/>
  <c r="I57" s="1"/>
  <c r="G58"/>
  <c r="H58"/>
  <c r="I58" s="1"/>
  <c r="G59"/>
  <c r="H59"/>
  <c r="I59" s="1"/>
  <c r="G60"/>
  <c r="H60"/>
  <c r="I60" s="1"/>
  <c r="G61"/>
  <c r="H61"/>
  <c r="I61" s="1"/>
  <c r="G62"/>
  <c r="H62"/>
  <c r="I62" s="1"/>
  <c r="G63"/>
  <c r="H63"/>
  <c r="I63" s="1"/>
  <c r="G64"/>
  <c r="H64"/>
  <c r="I64" s="1"/>
  <c r="G65"/>
  <c r="H65"/>
  <c r="I65" s="1"/>
  <c r="G66"/>
  <c r="H66"/>
  <c r="I66" s="1"/>
  <c r="G67"/>
  <c r="H67"/>
  <c r="I67" s="1"/>
  <c r="G68"/>
  <c r="H68"/>
  <c r="I68" s="1"/>
  <c r="G69"/>
  <c r="H69"/>
  <c r="I69" s="1"/>
  <c r="G70"/>
  <c r="H70"/>
  <c r="I70" s="1"/>
  <c r="G71"/>
  <c r="H71"/>
  <c r="I71" s="1"/>
  <c r="G72"/>
  <c r="H72"/>
  <c r="I72" s="1"/>
  <c r="G73"/>
  <c r="H73"/>
  <c r="I73" s="1"/>
  <c r="G74"/>
  <c r="H74"/>
  <c r="I74" s="1"/>
  <c r="G75"/>
  <c r="H75"/>
  <c r="I75" s="1"/>
  <c r="G76"/>
  <c r="H76"/>
  <c r="I76" s="1"/>
  <c r="G77"/>
  <c r="H77"/>
  <c r="I77" s="1"/>
  <c r="G78"/>
  <c r="H78"/>
  <c r="I78" s="1"/>
  <c r="G79"/>
  <c r="H79"/>
  <c r="I79" s="1"/>
  <c r="G80"/>
  <c r="H80"/>
  <c r="I80" s="1"/>
  <c r="G81"/>
  <c r="H81"/>
  <c r="I81" s="1"/>
  <c r="G82"/>
  <c r="H82"/>
  <c r="I82" s="1"/>
  <c r="G83"/>
  <c r="H83"/>
  <c r="I83" s="1"/>
  <c r="G84"/>
  <c r="H84"/>
  <c r="I84" s="1"/>
  <c r="G85"/>
  <c r="H85"/>
  <c r="I85" s="1"/>
  <c r="G86"/>
  <c r="H86"/>
  <c r="I86" s="1"/>
  <c r="G87"/>
  <c r="H87"/>
  <c r="I87" s="1"/>
  <c r="G88"/>
  <c r="H88"/>
  <c r="I88" s="1"/>
  <c r="G89"/>
  <c r="H89"/>
  <c r="I89" s="1"/>
  <c r="G90"/>
  <c r="H90"/>
  <c r="I90" s="1"/>
  <c r="G91"/>
  <c r="H91"/>
  <c r="I91" s="1"/>
  <c r="G92"/>
  <c r="H92"/>
  <c r="I92" s="1"/>
  <c r="G93"/>
  <c r="H93"/>
  <c r="I93" s="1"/>
  <c r="G94"/>
  <c r="H94"/>
  <c r="I94" s="1"/>
  <c r="G95"/>
  <c r="H95"/>
  <c r="I95" s="1"/>
  <c r="G96"/>
  <c r="H96"/>
  <c r="I96" s="1"/>
  <c r="G97"/>
  <c r="H97"/>
  <c r="I97" s="1"/>
  <c r="G98"/>
  <c r="H98"/>
  <c r="I98" s="1"/>
  <c r="G99"/>
  <c r="H99"/>
  <c r="I99" s="1"/>
  <c r="G100"/>
  <c r="H100"/>
  <c r="I100" s="1"/>
  <c r="G101"/>
  <c r="H101"/>
  <c r="I101" s="1"/>
  <c r="G102"/>
  <c r="H102"/>
  <c r="I102" s="1"/>
  <c r="G103"/>
  <c r="H103"/>
  <c r="I103" s="1"/>
  <c r="G104"/>
  <c r="H104"/>
  <c r="I104" s="1"/>
  <c r="G105"/>
  <c r="H105"/>
  <c r="I105" s="1"/>
  <c r="G106"/>
  <c r="H106"/>
  <c r="I106" s="1"/>
  <c r="G107"/>
  <c r="H107"/>
  <c r="I107" s="1"/>
  <c r="G108"/>
  <c r="H108"/>
  <c r="I108" s="1"/>
  <c r="G109"/>
  <c r="H109"/>
  <c r="I109" s="1"/>
  <c r="G110"/>
  <c r="H110"/>
  <c r="I110" s="1"/>
  <c r="G111"/>
  <c r="H111"/>
  <c r="I111" s="1"/>
  <c r="G112"/>
  <c r="H112"/>
  <c r="I112" s="1"/>
  <c r="G113"/>
  <c r="H113"/>
  <c r="I113" s="1"/>
  <c r="G114"/>
  <c r="H114"/>
  <c r="I114" s="1"/>
  <c r="G115"/>
  <c r="H115"/>
  <c r="I115" s="1"/>
  <c r="G116"/>
  <c r="H116"/>
  <c r="I116" s="1"/>
  <c r="G117"/>
  <c r="H117"/>
  <c r="I117" s="1"/>
  <c r="G118"/>
  <c r="H118"/>
  <c r="I118" s="1"/>
  <c r="G119"/>
  <c r="H119"/>
  <c r="I119" s="1"/>
  <c r="G120"/>
  <c r="H120"/>
  <c r="I120" s="1"/>
  <c r="G121"/>
  <c r="H121"/>
  <c r="I121" s="1"/>
  <c r="G122"/>
  <c r="H122"/>
  <c r="I122" s="1"/>
  <c r="G123"/>
  <c r="H123"/>
  <c r="I123" s="1"/>
  <c r="G124"/>
  <c r="H124"/>
  <c r="I124" s="1"/>
  <c r="G125"/>
  <c r="H125"/>
  <c r="I125" s="1"/>
  <c r="G126"/>
  <c r="H126"/>
  <c r="I126" s="1"/>
  <c r="G127"/>
  <c r="H127"/>
  <c r="I127" s="1"/>
  <c r="G128"/>
  <c r="H128"/>
  <c r="I128" s="1"/>
  <c r="G129"/>
  <c r="H129"/>
  <c r="I129" s="1"/>
  <c r="G130"/>
  <c r="H130"/>
  <c r="I130" s="1"/>
  <c r="G131"/>
  <c r="H131"/>
  <c r="I131" s="1"/>
  <c r="G132"/>
  <c r="H132"/>
  <c r="I132" s="1"/>
  <c r="G133"/>
  <c r="H133"/>
  <c r="I133" s="1"/>
  <c r="G134"/>
  <c r="H134"/>
  <c r="I134" s="1"/>
  <c r="G135"/>
  <c r="H135"/>
  <c r="I135" s="1"/>
  <c r="G136"/>
  <c r="H136"/>
  <c r="I136" s="1"/>
  <c r="G137"/>
  <c r="H137"/>
  <c r="I137" s="1"/>
  <c r="G138"/>
  <c r="H138"/>
  <c r="I138" s="1"/>
  <c r="G139"/>
  <c r="H139"/>
  <c r="I139" s="1"/>
  <c r="G140"/>
  <c r="H140"/>
  <c r="I140" s="1"/>
  <c r="G141"/>
  <c r="H141"/>
  <c r="I141" s="1"/>
  <c r="G142"/>
  <c r="H142"/>
  <c r="I142" s="1"/>
  <c r="G143"/>
  <c r="H143"/>
  <c r="I143" s="1"/>
  <c r="G144"/>
  <c r="H144"/>
  <c r="I144" s="1"/>
  <c r="G145"/>
  <c r="H145"/>
  <c r="I145" s="1"/>
  <c r="G146"/>
  <c r="H146"/>
  <c r="I146" s="1"/>
  <c r="G147"/>
  <c r="H147"/>
  <c r="I147" s="1"/>
  <c r="G148"/>
  <c r="H148"/>
  <c r="I148" s="1"/>
  <c r="G149"/>
  <c r="H149"/>
  <c r="I149" s="1"/>
  <c r="G150"/>
  <c r="H150"/>
  <c r="I150" s="1"/>
  <c r="G151"/>
  <c r="H151"/>
  <c r="I151" s="1"/>
  <c r="G152"/>
  <c r="H152"/>
  <c r="I152" s="1"/>
  <c r="G153"/>
  <c r="H153"/>
  <c r="I153" s="1"/>
  <c r="G154"/>
  <c r="H154"/>
  <c r="I154" s="1"/>
  <c r="G155"/>
  <c r="H155"/>
  <c r="I155" s="1"/>
  <c r="G156"/>
  <c r="H156"/>
  <c r="I156" s="1"/>
  <c r="G157"/>
  <c r="H157"/>
  <c r="I157" s="1"/>
  <c r="G158"/>
  <c r="H158"/>
  <c r="I158" s="1"/>
  <c r="G159"/>
  <c r="H159"/>
  <c r="I159" s="1"/>
  <c r="G160"/>
  <c r="H160"/>
  <c r="I160" s="1"/>
  <c r="G161"/>
  <c r="H161"/>
  <c r="I161" s="1"/>
  <c r="G162"/>
  <c r="H162"/>
  <c r="I162" s="1"/>
  <c r="G163"/>
  <c r="H163"/>
  <c r="I163" s="1"/>
  <c r="G164"/>
  <c r="H164"/>
  <c r="I164" s="1"/>
  <c r="G165"/>
  <c r="H165"/>
  <c r="I165" s="1"/>
  <c r="G166"/>
  <c r="H166"/>
  <c r="I166" s="1"/>
  <c r="G167"/>
  <c r="H167"/>
  <c r="I167" s="1"/>
  <c r="G168"/>
  <c r="H168"/>
  <c r="I168" s="1"/>
  <c r="G169"/>
  <c r="H169"/>
  <c r="I169" s="1"/>
  <c r="G170"/>
  <c r="H170"/>
  <c r="I170" s="1"/>
  <c r="G171"/>
  <c r="H171"/>
  <c r="I171" s="1"/>
  <c r="G172"/>
  <c r="H172"/>
  <c r="I172" s="1"/>
  <c r="G173"/>
  <c r="H173"/>
  <c r="I173" s="1"/>
  <c r="G174"/>
  <c r="H174"/>
  <c r="I174" s="1"/>
  <c r="G175"/>
  <c r="H175"/>
  <c r="I175" s="1"/>
  <c r="G176"/>
  <c r="H176"/>
  <c r="I176" s="1"/>
  <c r="G177"/>
  <c r="H177"/>
  <c r="I177" s="1"/>
  <c r="G178"/>
  <c r="H178"/>
  <c r="I178" s="1"/>
  <c r="G179"/>
  <c r="H179"/>
  <c r="I179" s="1"/>
  <c r="G180"/>
  <c r="H180"/>
  <c r="I180" s="1"/>
  <c r="G181"/>
  <c r="H181"/>
  <c r="I181" s="1"/>
  <c r="G182"/>
  <c r="H182"/>
  <c r="I182" s="1"/>
  <c r="G183"/>
  <c r="H183"/>
  <c r="I183" s="1"/>
  <c r="G184"/>
  <c r="H184"/>
  <c r="I184" s="1"/>
  <c r="G185"/>
  <c r="H185"/>
  <c r="I185" s="1"/>
  <c r="G186"/>
  <c r="H186"/>
  <c r="I186" s="1"/>
  <c r="G187"/>
  <c r="H187"/>
  <c r="I187" s="1"/>
  <c r="G188"/>
  <c r="H188"/>
  <c r="I188" s="1"/>
  <c r="G189"/>
  <c r="H189"/>
  <c r="I189" s="1"/>
  <c r="G190"/>
  <c r="H190"/>
  <c r="I190" s="1"/>
  <c r="G191"/>
  <c r="H191"/>
  <c r="I191" s="1"/>
  <c r="G192"/>
  <c r="H192"/>
  <c r="I192" s="1"/>
  <c r="G193"/>
  <c r="H193"/>
  <c r="I193" s="1"/>
  <c r="G194"/>
  <c r="H194"/>
  <c r="I194" s="1"/>
  <c r="G195"/>
  <c r="H195"/>
  <c r="I195" s="1"/>
  <c r="G196"/>
  <c r="H196"/>
  <c r="I196" s="1"/>
  <c r="G197"/>
  <c r="H197"/>
  <c r="I197" s="1"/>
  <c r="G198"/>
  <c r="H198"/>
  <c r="I198" s="1"/>
  <c r="G199"/>
  <c r="H199"/>
  <c r="I199" s="1"/>
  <c r="G200"/>
  <c r="H200"/>
  <c r="I200" s="1"/>
  <c r="G201"/>
  <c r="H201"/>
  <c r="I201" s="1"/>
  <c r="G202"/>
  <c r="H202"/>
  <c r="I202" s="1"/>
  <c r="G203"/>
  <c r="H203"/>
  <c r="I203" s="1"/>
  <c r="G204"/>
  <c r="H204"/>
  <c r="I204" s="1"/>
  <c r="G205"/>
  <c r="H205"/>
  <c r="I205" s="1"/>
  <c r="G206"/>
  <c r="H206"/>
  <c r="I206" s="1"/>
  <c r="G207"/>
  <c r="H207"/>
  <c r="I207" s="1"/>
  <c r="G208"/>
  <c r="H208"/>
  <c r="I208" s="1"/>
  <c r="G209"/>
  <c r="H209"/>
  <c r="I209" s="1"/>
  <c r="G210"/>
  <c r="H210"/>
  <c r="I210" s="1"/>
  <c r="G211"/>
  <c r="H211"/>
  <c r="I211" s="1"/>
  <c r="G212"/>
  <c r="H212"/>
  <c r="I212" s="1"/>
  <c r="G213"/>
  <c r="H213"/>
  <c r="I213" s="1"/>
  <c r="G214"/>
  <c r="H214"/>
  <c r="I214" s="1"/>
  <c r="G215"/>
  <c r="H215"/>
  <c r="I215" s="1"/>
  <c r="G216"/>
  <c r="H216"/>
  <c r="I216" s="1"/>
  <c r="G217"/>
  <c r="H217"/>
  <c r="I217" s="1"/>
  <c r="G218"/>
  <c r="H218"/>
  <c r="I218" s="1"/>
  <c r="G219"/>
  <c r="H219"/>
  <c r="I219" s="1"/>
  <c r="G220"/>
  <c r="H220"/>
  <c r="I220" s="1"/>
  <c r="G221"/>
  <c r="H221"/>
  <c r="I221" s="1"/>
  <c r="G222"/>
  <c r="H222"/>
  <c r="I222" s="1"/>
  <c r="G223"/>
  <c r="H223"/>
  <c r="I223" s="1"/>
  <c r="G224"/>
  <c r="H224"/>
  <c r="I224" s="1"/>
  <c r="G225"/>
  <c r="H225"/>
  <c r="I225" s="1"/>
  <c r="G226"/>
  <c r="H226"/>
  <c r="I226" s="1"/>
  <c r="G227"/>
  <c r="H227"/>
  <c r="I227" s="1"/>
  <c r="G228"/>
  <c r="H228"/>
  <c r="I228" s="1"/>
  <c r="G229"/>
  <c r="H229"/>
  <c r="I229" s="1"/>
  <c r="G230"/>
  <c r="H230"/>
  <c r="I230" s="1"/>
  <c r="G231"/>
  <c r="H231"/>
  <c r="I231" s="1"/>
  <c r="G232"/>
  <c r="H232"/>
  <c r="I232" s="1"/>
  <c r="G233"/>
  <c r="H233"/>
  <c r="I233" s="1"/>
  <c r="G234"/>
  <c r="H234"/>
  <c r="I234" s="1"/>
  <c r="G235"/>
  <c r="H235"/>
  <c r="I235" s="1"/>
  <c r="G236"/>
  <c r="H236"/>
  <c r="I236" s="1"/>
  <c r="G237"/>
  <c r="H237"/>
  <c r="I237" s="1"/>
  <c r="G238"/>
  <c r="H238"/>
  <c r="I238" s="1"/>
  <c r="G239"/>
  <c r="H239"/>
  <c r="I239" s="1"/>
  <c r="G240"/>
  <c r="H240"/>
  <c r="I240" s="1"/>
  <c r="G241"/>
  <c r="H241"/>
  <c r="I241" s="1"/>
  <c r="G242"/>
  <c r="H242"/>
  <c r="I242" s="1"/>
  <c r="G243"/>
  <c r="H243"/>
  <c r="I243" s="1"/>
  <c r="G244"/>
  <c r="H244"/>
  <c r="I244" s="1"/>
  <c r="G245"/>
  <c r="H245"/>
  <c r="I245" s="1"/>
  <c r="G246"/>
  <c r="H246"/>
  <c r="I246" s="1"/>
  <c r="G247"/>
  <c r="H247"/>
  <c r="I247" s="1"/>
  <c r="G248"/>
  <c r="H248"/>
  <c r="I248" s="1"/>
  <c r="G249"/>
  <c r="H249"/>
  <c r="I249" s="1"/>
  <c r="G250"/>
  <c r="H250"/>
  <c r="I250" s="1"/>
  <c r="G251"/>
  <c r="H251"/>
  <c r="I251" s="1"/>
  <c r="G252"/>
  <c r="H252"/>
  <c r="I252" s="1"/>
  <c r="G253"/>
  <c r="H253"/>
  <c r="I253" s="1"/>
  <c r="G254"/>
  <c r="H254"/>
  <c r="I254" s="1"/>
  <c r="G255"/>
  <c r="H255"/>
  <c r="I255" s="1"/>
  <c r="G256"/>
  <c r="H256"/>
  <c r="I256" s="1"/>
  <c r="G257"/>
  <c r="H257"/>
  <c r="I257" s="1"/>
  <c r="G258"/>
  <c r="H258"/>
  <c r="I258" s="1"/>
  <c r="G259"/>
  <c r="H259"/>
  <c r="I259" s="1"/>
  <c r="G260"/>
  <c r="H260"/>
  <c r="I260" s="1"/>
  <c r="G261"/>
  <c r="H261"/>
  <c r="I261" s="1"/>
  <c r="G262"/>
  <c r="H262"/>
  <c r="I262" s="1"/>
  <c r="G263"/>
  <c r="H263"/>
  <c r="I263" s="1"/>
  <c r="G264"/>
  <c r="H264"/>
  <c r="I264" s="1"/>
  <c r="G265"/>
  <c r="H265"/>
  <c r="I265" s="1"/>
  <c r="G266"/>
  <c r="H266"/>
  <c r="I266" s="1"/>
  <c r="G267"/>
  <c r="H267"/>
  <c r="I267" s="1"/>
  <c r="G268"/>
  <c r="H268"/>
  <c r="I268" s="1"/>
  <c r="G269"/>
  <c r="H269"/>
  <c r="I269" s="1"/>
  <c r="G270"/>
  <c r="H270"/>
  <c r="I270" s="1"/>
  <c r="G271"/>
  <c r="H271"/>
  <c r="I271" s="1"/>
  <c r="G272"/>
  <c r="H272"/>
  <c r="I272" s="1"/>
  <c r="G273"/>
  <c r="H273"/>
  <c r="I273" s="1"/>
  <c r="G274"/>
  <c r="H274"/>
  <c r="I274" s="1"/>
  <c r="G275"/>
  <c r="H275"/>
  <c r="I275" s="1"/>
  <c r="G276"/>
  <c r="H276"/>
  <c r="I276" s="1"/>
  <c r="G277"/>
  <c r="H277"/>
  <c r="I277" s="1"/>
  <c r="G278"/>
  <c r="H278"/>
  <c r="I278" s="1"/>
  <c r="G279"/>
  <c r="H279"/>
  <c r="I279" s="1"/>
  <c r="G280"/>
  <c r="H280"/>
  <c r="I280" s="1"/>
  <c r="G281"/>
  <c r="H281"/>
  <c r="I281" s="1"/>
  <c r="G282"/>
  <c r="H282"/>
  <c r="I282" s="1"/>
  <c r="G283"/>
  <c r="H283"/>
  <c r="I283" s="1"/>
  <c r="G284"/>
  <c r="H284"/>
  <c r="I284" s="1"/>
  <c r="G285"/>
  <c r="H285"/>
  <c r="I285" s="1"/>
  <c r="G286"/>
  <c r="H286"/>
  <c r="I286" s="1"/>
  <c r="G287"/>
  <c r="H287"/>
  <c r="I287" s="1"/>
  <c r="G288"/>
  <c r="H288"/>
  <c r="I288" s="1"/>
  <c r="G289"/>
  <c r="H289"/>
  <c r="I289" s="1"/>
  <c r="G290"/>
  <c r="H290"/>
  <c r="I290" s="1"/>
  <c r="G291"/>
  <c r="H291"/>
  <c r="I291" s="1"/>
  <c r="G292"/>
  <c r="H292"/>
  <c r="I292" s="1"/>
  <c r="G293"/>
  <c r="H293"/>
  <c r="I293" s="1"/>
  <c r="G294"/>
  <c r="H294"/>
  <c r="I294" s="1"/>
  <c r="G295"/>
  <c r="H295"/>
  <c r="I295" s="1"/>
  <c r="G296"/>
  <c r="H296"/>
  <c r="I296" s="1"/>
  <c r="G297"/>
  <c r="H297"/>
  <c r="I297" s="1"/>
  <c r="G298"/>
  <c r="H298"/>
  <c r="I298" s="1"/>
  <c r="G299"/>
  <c r="H299"/>
  <c r="I299" s="1"/>
  <c r="G300"/>
  <c r="H300"/>
  <c r="I300" s="1"/>
  <c r="G301"/>
  <c r="H301"/>
  <c r="I301" s="1"/>
  <c r="G302"/>
  <c r="H302"/>
  <c r="I302" s="1"/>
  <c r="G303"/>
  <c r="H303"/>
  <c r="I303" s="1"/>
  <c r="G304"/>
  <c r="H304"/>
  <c r="I304" s="1"/>
  <c r="G305"/>
  <c r="H305"/>
  <c r="I305" s="1"/>
  <c r="G306"/>
  <c r="H306"/>
  <c r="I306" s="1"/>
  <c r="G307"/>
  <c r="H307"/>
  <c r="I307" s="1"/>
  <c r="G308"/>
  <c r="H308"/>
  <c r="I308" s="1"/>
  <c r="G309"/>
  <c r="H309"/>
  <c r="I309" s="1"/>
  <c r="G310"/>
  <c r="H310"/>
  <c r="I310" s="1"/>
  <c r="G311"/>
  <c r="H311"/>
  <c r="I311" s="1"/>
  <c r="G312"/>
  <c r="H312"/>
  <c r="I312" s="1"/>
  <c r="G313"/>
  <c r="H313"/>
  <c r="I313" s="1"/>
  <c r="G314"/>
  <c r="H314"/>
  <c r="I314" s="1"/>
  <c r="G315"/>
  <c r="H315"/>
  <c r="I315" s="1"/>
  <c r="G316"/>
  <c r="H316"/>
  <c r="I316" s="1"/>
  <c r="G317"/>
  <c r="H317"/>
  <c r="I317" s="1"/>
  <c r="G318"/>
  <c r="H318"/>
  <c r="I318" s="1"/>
  <c r="G319"/>
  <c r="H319"/>
  <c r="I319" s="1"/>
  <c r="G320"/>
  <c r="H320"/>
  <c r="I320" s="1"/>
  <c r="G321"/>
  <c r="H321"/>
  <c r="I321" s="1"/>
  <c r="G322"/>
  <c r="H322"/>
  <c r="I322" s="1"/>
  <c r="G323"/>
  <c r="H323"/>
  <c r="I323" s="1"/>
  <c r="G324"/>
  <c r="H324"/>
  <c r="I324" s="1"/>
  <c r="G325"/>
  <c r="H325"/>
  <c r="I325" s="1"/>
  <c r="G326"/>
  <c r="H326"/>
  <c r="I326" s="1"/>
  <c r="G327"/>
  <c r="H327"/>
  <c r="I327" s="1"/>
  <c r="G328"/>
  <c r="H328"/>
  <c r="I328" s="1"/>
  <c r="G329"/>
  <c r="H329"/>
  <c r="I329" s="1"/>
  <c r="G330"/>
  <c r="H330"/>
  <c r="I330" s="1"/>
  <c r="G331"/>
  <c r="H331"/>
  <c r="I331" s="1"/>
  <c r="G332"/>
  <c r="H332"/>
  <c r="I332" s="1"/>
  <c r="G333"/>
  <c r="H333"/>
  <c r="I333" s="1"/>
  <c r="G334"/>
  <c r="H334"/>
  <c r="I334" s="1"/>
  <c r="G335"/>
  <c r="H335"/>
  <c r="I335" s="1"/>
  <c r="G336"/>
  <c r="H336"/>
  <c r="I336" s="1"/>
  <c r="G337"/>
  <c r="H337"/>
  <c r="I337" s="1"/>
  <c r="G338"/>
  <c r="H338"/>
  <c r="I338" s="1"/>
  <c r="G339"/>
  <c r="H339"/>
  <c r="I339" s="1"/>
  <c r="G340"/>
  <c r="H340"/>
  <c r="I340" s="1"/>
  <c r="G341"/>
  <c r="H341"/>
  <c r="I341" s="1"/>
  <c r="G342"/>
  <c r="H342"/>
  <c r="I342" s="1"/>
  <c r="G343"/>
  <c r="H343"/>
  <c r="I343" s="1"/>
  <c r="G344"/>
  <c r="H344"/>
  <c r="I344" s="1"/>
  <c r="G345"/>
  <c r="H345"/>
  <c r="I345" s="1"/>
  <c r="G346"/>
  <c r="H346"/>
  <c r="I346" s="1"/>
  <c r="G347"/>
  <c r="H347"/>
  <c r="I347" s="1"/>
  <c r="G348"/>
  <c r="H348"/>
  <c r="I348" s="1"/>
  <c r="G349"/>
  <c r="H349"/>
  <c r="I349" s="1"/>
  <c r="G350"/>
  <c r="H350"/>
  <c r="I350" s="1"/>
  <c r="G351"/>
  <c r="H351"/>
  <c r="I351" s="1"/>
  <c r="G352"/>
  <c r="H352"/>
  <c r="I352" s="1"/>
  <c r="G353"/>
  <c r="H353"/>
  <c r="I353" s="1"/>
  <c r="G354"/>
  <c r="H354"/>
  <c r="I354" s="1"/>
  <c r="G355"/>
  <c r="H355"/>
  <c r="I355" s="1"/>
  <c r="G356"/>
  <c r="H356"/>
  <c r="I356" s="1"/>
  <c r="G357"/>
  <c r="H357"/>
  <c r="I357" s="1"/>
  <c r="G358"/>
  <c r="H358"/>
  <c r="I358" s="1"/>
  <c r="G359"/>
  <c r="H359"/>
  <c r="I359" s="1"/>
  <c r="G360"/>
  <c r="H360"/>
  <c r="I360" s="1"/>
  <c r="G361"/>
  <c r="H361"/>
  <c r="I361" s="1"/>
  <c r="G362"/>
  <c r="H362"/>
  <c r="I362" s="1"/>
  <c r="G363"/>
  <c r="H363"/>
  <c r="I363" s="1"/>
  <c r="G364"/>
  <c r="H364"/>
  <c r="I364" s="1"/>
  <c r="G365"/>
  <c r="H365"/>
  <c r="I365" s="1"/>
  <c r="G366"/>
  <c r="H366"/>
  <c r="I366" s="1"/>
  <c r="G367"/>
  <c r="H367"/>
  <c r="I367" s="1"/>
  <c r="G368"/>
  <c r="H368"/>
  <c r="I368" s="1"/>
  <c r="G369"/>
  <c r="H369"/>
  <c r="I369" s="1"/>
  <c r="G370"/>
  <c r="H370"/>
  <c r="I370" s="1"/>
  <c r="G371"/>
  <c r="H371"/>
  <c r="I371" s="1"/>
  <c r="G372"/>
  <c r="H372"/>
  <c r="I372" s="1"/>
  <c r="G373"/>
  <c r="H373"/>
  <c r="I373" s="1"/>
  <c r="G374"/>
  <c r="H374"/>
  <c r="I374" s="1"/>
  <c r="G375"/>
  <c r="H375"/>
  <c r="I375" s="1"/>
  <c r="G376"/>
  <c r="H376"/>
  <c r="I376" s="1"/>
  <c r="G377"/>
  <c r="H377"/>
  <c r="I377" s="1"/>
  <c r="G378"/>
  <c r="H378"/>
  <c r="I378" s="1"/>
  <c r="G379"/>
  <c r="H379"/>
  <c r="I379" s="1"/>
  <c r="G380"/>
  <c r="H380"/>
  <c r="I380" s="1"/>
  <c r="G381"/>
  <c r="H381"/>
  <c r="I381" s="1"/>
  <c r="G382"/>
  <c r="H382"/>
  <c r="I382" s="1"/>
  <c r="G383"/>
  <c r="H383"/>
  <c r="I383" s="1"/>
  <c r="G384"/>
  <c r="H384"/>
  <c r="I384" s="1"/>
  <c r="G385"/>
  <c r="H385"/>
  <c r="I385" s="1"/>
  <c r="G386"/>
  <c r="H386"/>
  <c r="I386" s="1"/>
  <c r="G387"/>
  <c r="H387"/>
  <c r="I387" s="1"/>
  <c r="G388"/>
  <c r="H388"/>
  <c r="I388" s="1"/>
  <c r="G389"/>
  <c r="H389"/>
  <c r="I389" s="1"/>
  <c r="G390"/>
  <c r="H390"/>
  <c r="I390" s="1"/>
  <c r="G391"/>
  <c r="H391"/>
  <c r="I391" s="1"/>
  <c r="G392"/>
  <c r="H392"/>
  <c r="I392" s="1"/>
  <c r="G393"/>
  <c r="H393"/>
  <c r="I393" s="1"/>
  <c r="G394"/>
  <c r="H394"/>
  <c r="I394" s="1"/>
  <c r="G395"/>
  <c r="H395"/>
  <c r="I395" s="1"/>
  <c r="G396"/>
  <c r="H396"/>
  <c r="I396" s="1"/>
  <c r="G397"/>
  <c r="H397"/>
  <c r="I397" s="1"/>
  <c r="G398"/>
  <c r="H398"/>
  <c r="I398" s="1"/>
  <c r="G399"/>
  <c r="H399"/>
  <c r="I399" s="1"/>
  <c r="G400"/>
  <c r="H400"/>
  <c r="I400" s="1"/>
  <c r="G401"/>
  <c r="H401"/>
  <c r="I401" s="1"/>
  <c r="G402"/>
  <c r="H402"/>
  <c r="I402" s="1"/>
  <c r="G403"/>
  <c r="H403"/>
  <c r="I403" s="1"/>
  <c r="G404"/>
  <c r="H404"/>
  <c r="I404" s="1"/>
  <c r="G405"/>
  <c r="H405"/>
  <c r="I405" s="1"/>
  <c r="G406"/>
  <c r="H406"/>
  <c r="I406" s="1"/>
  <c r="G407"/>
  <c r="H407"/>
  <c r="I407" s="1"/>
  <c r="G408"/>
  <c r="H408"/>
  <c r="I408" s="1"/>
  <c r="G409"/>
  <c r="H409"/>
  <c r="I409" s="1"/>
  <c r="G410"/>
  <c r="H410"/>
  <c r="I410" s="1"/>
  <c r="G411"/>
  <c r="H411"/>
  <c r="I411" s="1"/>
  <c r="G412"/>
  <c r="H412"/>
  <c r="I412" s="1"/>
  <c r="G413"/>
  <c r="H413"/>
  <c r="I413" s="1"/>
  <c r="G414"/>
  <c r="H414"/>
  <c r="I414" s="1"/>
  <c r="G415"/>
  <c r="H415"/>
  <c r="I415" s="1"/>
  <c r="G416"/>
  <c r="H416"/>
  <c r="I416" s="1"/>
  <c r="G417"/>
  <c r="H417"/>
  <c r="I417" s="1"/>
  <c r="G418"/>
  <c r="H418"/>
  <c r="I418" s="1"/>
  <c r="G419"/>
  <c r="H419"/>
  <c r="I419" s="1"/>
  <c r="G420"/>
  <c r="H420"/>
  <c r="I420" s="1"/>
  <c r="G421"/>
  <c r="H421"/>
  <c r="I421" s="1"/>
  <c r="G422"/>
  <c r="H422"/>
  <c r="I422" s="1"/>
  <c r="G423"/>
  <c r="H423"/>
  <c r="I423" s="1"/>
  <c r="G424"/>
  <c r="H424"/>
  <c r="I424" s="1"/>
  <c r="G425"/>
  <c r="H425"/>
  <c r="I425" s="1"/>
  <c r="G426"/>
  <c r="H426"/>
  <c r="I426" s="1"/>
  <c r="G427"/>
  <c r="H427"/>
  <c r="I427" s="1"/>
  <c r="G428"/>
  <c r="H428"/>
  <c r="I428" s="1"/>
  <c r="G429"/>
  <c r="H429"/>
  <c r="I429" s="1"/>
  <c r="G430"/>
  <c r="H430"/>
  <c r="I430" s="1"/>
  <c r="G431"/>
  <c r="H431"/>
  <c r="I431" s="1"/>
  <c r="G432"/>
  <c r="H432"/>
  <c r="I432" s="1"/>
  <c r="G433"/>
  <c r="H433"/>
  <c r="I433" s="1"/>
  <c r="G434"/>
  <c r="H434"/>
  <c r="I434" s="1"/>
  <c r="G435"/>
  <c r="H435"/>
  <c r="I435" s="1"/>
  <c r="G436"/>
  <c r="H436"/>
  <c r="I436" s="1"/>
  <c r="G437"/>
  <c r="H437"/>
  <c r="I437" s="1"/>
  <c r="G438"/>
  <c r="H438"/>
  <c r="I438" s="1"/>
  <c r="G439"/>
  <c r="H439"/>
  <c r="I439" s="1"/>
  <c r="G440"/>
  <c r="H440"/>
  <c r="I440" s="1"/>
  <c r="G441"/>
  <c r="H441"/>
  <c r="I441" s="1"/>
  <c r="G442"/>
  <c r="H442"/>
  <c r="I442" s="1"/>
  <c r="G443"/>
  <c r="H443"/>
  <c r="I443" s="1"/>
  <c r="G444"/>
  <c r="H444"/>
  <c r="I444" s="1"/>
  <c r="G445"/>
  <c r="H445"/>
  <c r="I445" s="1"/>
  <c r="G446"/>
  <c r="H446"/>
  <c r="I446" s="1"/>
  <c r="G447"/>
  <c r="H447"/>
  <c r="I447" s="1"/>
  <c r="G448"/>
  <c r="H448"/>
  <c r="I448" s="1"/>
  <c r="G449"/>
  <c r="H449"/>
  <c r="I449" s="1"/>
  <c r="G450"/>
  <c r="H450"/>
  <c r="I450" s="1"/>
  <c r="G451"/>
  <c r="H451"/>
  <c r="I451" s="1"/>
  <c r="G452"/>
  <c r="H452"/>
  <c r="I452" s="1"/>
  <c r="G453"/>
  <c r="H453"/>
  <c r="I453" s="1"/>
  <c r="G454"/>
  <c r="H454"/>
  <c r="I454" s="1"/>
  <c r="G455"/>
  <c r="H455"/>
  <c r="I455" s="1"/>
  <c r="G456"/>
  <c r="H456"/>
  <c r="I456" s="1"/>
  <c r="G457"/>
  <c r="H457"/>
  <c r="I457" s="1"/>
  <c r="G458"/>
  <c r="H458"/>
  <c r="I458" s="1"/>
  <c r="G459"/>
  <c r="H459"/>
  <c r="I459" s="1"/>
  <c r="G460"/>
  <c r="H460"/>
  <c r="I460" s="1"/>
  <c r="G461"/>
  <c r="H461"/>
  <c r="I461" s="1"/>
  <c r="G462"/>
  <c r="H462"/>
  <c r="I462" s="1"/>
  <c r="G463"/>
  <c r="H463"/>
  <c r="I463" s="1"/>
  <c r="G464"/>
  <c r="H464"/>
  <c r="I464" s="1"/>
  <c r="G465"/>
  <c r="H465"/>
  <c r="I465" s="1"/>
  <c r="G466"/>
  <c r="H466"/>
  <c r="I466" s="1"/>
  <c r="G467"/>
  <c r="H467"/>
  <c r="I467" s="1"/>
  <c r="G468"/>
  <c r="H468"/>
  <c r="I468" s="1"/>
  <c r="G469"/>
  <c r="H469"/>
  <c r="I469" s="1"/>
  <c r="G470"/>
  <c r="H470"/>
  <c r="I470" s="1"/>
  <c r="G471"/>
  <c r="H471"/>
  <c r="I471" s="1"/>
  <c r="G472"/>
  <c r="H472"/>
  <c r="I472" s="1"/>
  <c r="G473"/>
  <c r="H473"/>
  <c r="I473" s="1"/>
  <c r="G474"/>
  <c r="H474"/>
  <c r="I474" s="1"/>
  <c r="G475"/>
  <c r="H475"/>
  <c r="I475" s="1"/>
  <c r="G476"/>
  <c r="H476"/>
  <c r="I476" s="1"/>
  <c r="G477"/>
  <c r="H477"/>
  <c r="I477" s="1"/>
  <c r="G478"/>
  <c r="H478"/>
  <c r="I478" s="1"/>
  <c r="G479"/>
  <c r="H479"/>
  <c r="I479" s="1"/>
  <c r="G480"/>
  <c r="H480"/>
  <c r="I480" s="1"/>
  <c r="G481"/>
  <c r="H481"/>
  <c r="I481" s="1"/>
  <c r="G482"/>
  <c r="H482"/>
  <c r="I482" s="1"/>
  <c r="G483"/>
  <c r="H483"/>
  <c r="I483" s="1"/>
  <c r="G484"/>
  <c r="H484"/>
  <c r="I484" s="1"/>
  <c r="G485"/>
  <c r="H485"/>
  <c r="I485" s="1"/>
  <c r="G486"/>
  <c r="H486"/>
  <c r="I486" s="1"/>
  <c r="G487"/>
  <c r="H487"/>
  <c r="I487" s="1"/>
  <c r="G488"/>
  <c r="H488"/>
  <c r="I488" s="1"/>
  <c r="G489"/>
  <c r="H489"/>
  <c r="I489" s="1"/>
  <c r="G490"/>
  <c r="H490"/>
  <c r="I490" s="1"/>
  <c r="G491"/>
  <c r="H491"/>
  <c r="I491" s="1"/>
  <c r="G492"/>
  <c r="H492"/>
  <c r="I492" s="1"/>
  <c r="G493"/>
  <c r="H493"/>
  <c r="I493" s="1"/>
  <c r="G494"/>
  <c r="H494"/>
  <c r="I494" s="1"/>
  <c r="G495"/>
  <c r="H495"/>
  <c r="I495" s="1"/>
  <c r="G496"/>
  <c r="H496"/>
  <c r="I496" s="1"/>
  <c r="G497"/>
  <c r="H497"/>
  <c r="I497" s="1"/>
  <c r="G498"/>
  <c r="H498"/>
  <c r="I498" s="1"/>
  <c r="G499"/>
  <c r="H499"/>
  <c r="I499" s="1"/>
  <c r="G500"/>
  <c r="H500"/>
  <c r="I500" s="1"/>
  <c r="G501"/>
  <c r="H501"/>
  <c r="I501" s="1"/>
  <c r="G502"/>
  <c r="H502"/>
  <c r="I502" s="1"/>
  <c r="G503"/>
  <c r="H503"/>
  <c r="I503" s="1"/>
  <c r="G504"/>
  <c r="H504"/>
  <c r="I504" s="1"/>
  <c r="G505"/>
  <c r="H505"/>
  <c r="I505" s="1"/>
  <c r="G506"/>
  <c r="H506"/>
  <c r="I506" s="1"/>
  <c r="G507"/>
  <c r="H507"/>
  <c r="I507" s="1"/>
  <c r="G508"/>
  <c r="H508"/>
  <c r="I508" s="1"/>
  <c r="G509"/>
  <c r="H509"/>
  <c r="I509" s="1"/>
  <c r="G510"/>
  <c r="H510"/>
  <c r="I510" s="1"/>
  <c r="G511"/>
  <c r="H511"/>
  <c r="I511" s="1"/>
  <c r="G512"/>
  <c r="H512"/>
  <c r="I512" s="1"/>
  <c r="G513"/>
  <c r="H513"/>
  <c r="I513" s="1"/>
  <c r="G514"/>
  <c r="H514"/>
  <c r="I514" s="1"/>
  <c r="G515"/>
  <c r="H515"/>
  <c r="I515" s="1"/>
  <c r="G516"/>
  <c r="H516"/>
  <c r="I516" s="1"/>
  <c r="G517"/>
  <c r="H517"/>
  <c r="I517" s="1"/>
  <c r="G518"/>
  <c r="H518"/>
  <c r="I518" s="1"/>
  <c r="G519"/>
  <c r="H519"/>
  <c r="I519" s="1"/>
  <c r="G520"/>
  <c r="H520"/>
  <c r="I520" s="1"/>
  <c r="G521"/>
  <c r="H521"/>
  <c r="I521" s="1"/>
  <c r="G522"/>
  <c r="H522"/>
  <c r="I522" s="1"/>
  <c r="G523"/>
  <c r="H523"/>
  <c r="I523" s="1"/>
  <c r="G524"/>
  <c r="H524"/>
  <c r="I524" s="1"/>
  <c r="G525"/>
  <c r="H525"/>
  <c r="I525" s="1"/>
  <c r="G526"/>
  <c r="H526"/>
  <c r="I526" s="1"/>
  <c r="G527"/>
  <c r="H527"/>
  <c r="I527" s="1"/>
  <c r="G528"/>
  <c r="H528"/>
  <c r="I528" s="1"/>
  <c r="G529"/>
  <c r="H529"/>
  <c r="I529" s="1"/>
  <c r="G530"/>
  <c r="H530"/>
  <c r="I530" s="1"/>
  <c r="G531"/>
  <c r="H531"/>
  <c r="I531" s="1"/>
  <c r="G532"/>
  <c r="H532"/>
  <c r="I532" s="1"/>
  <c r="G533"/>
  <c r="H533"/>
  <c r="I533" s="1"/>
  <c r="G534"/>
  <c r="H534"/>
  <c r="I534" s="1"/>
  <c r="G535"/>
  <c r="H535"/>
  <c r="I535" s="1"/>
  <c r="G536"/>
  <c r="H536"/>
  <c r="I536" s="1"/>
  <c r="G537"/>
  <c r="H537"/>
  <c r="I537" s="1"/>
  <c r="G538"/>
  <c r="H538"/>
  <c r="I538" s="1"/>
  <c r="G539"/>
  <c r="H539"/>
  <c r="I539" s="1"/>
  <c r="G540"/>
  <c r="H540"/>
  <c r="I540" s="1"/>
  <c r="G541"/>
  <c r="H541"/>
  <c r="I541" s="1"/>
  <c r="G542"/>
  <c r="H542"/>
  <c r="I542" s="1"/>
  <c r="G543"/>
  <c r="H543"/>
  <c r="I543" s="1"/>
  <c r="G544"/>
  <c r="H544"/>
  <c r="I544" s="1"/>
  <c r="G545"/>
  <c r="H545"/>
  <c r="I545" s="1"/>
  <c r="G546"/>
  <c r="H546"/>
  <c r="I546" s="1"/>
  <c r="G547"/>
  <c r="H547"/>
  <c r="I547" s="1"/>
  <c r="G548"/>
  <c r="H548"/>
  <c r="I548" s="1"/>
  <c r="G549"/>
  <c r="H549"/>
  <c r="I549" s="1"/>
  <c r="G550"/>
  <c r="H550"/>
  <c r="I550" s="1"/>
  <c r="G551"/>
  <c r="H551"/>
  <c r="I551" s="1"/>
  <c r="G552"/>
  <c r="H552"/>
  <c r="I552" s="1"/>
  <c r="G553"/>
  <c r="H553"/>
  <c r="I553" s="1"/>
  <c r="G554"/>
  <c r="H554"/>
  <c r="I554" s="1"/>
  <c r="G555"/>
  <c r="H555"/>
  <c r="I555" s="1"/>
  <c r="G556"/>
  <c r="H556"/>
  <c r="I556" s="1"/>
  <c r="G557"/>
  <c r="H557"/>
  <c r="I557" s="1"/>
  <c r="G558"/>
  <c r="H558"/>
  <c r="I558" s="1"/>
  <c r="G559"/>
  <c r="H559"/>
  <c r="I559" s="1"/>
  <c r="G560"/>
  <c r="H560"/>
  <c r="I560" s="1"/>
  <c r="G561"/>
  <c r="H561"/>
  <c r="I561" s="1"/>
  <c r="G562"/>
  <c r="H562"/>
  <c r="I562" s="1"/>
  <c r="G563"/>
  <c r="H563"/>
  <c r="I563" s="1"/>
  <c r="G564"/>
  <c r="H564"/>
  <c r="I564" s="1"/>
  <c r="G565"/>
  <c r="H565"/>
  <c r="I565" s="1"/>
  <c r="G566"/>
  <c r="H566"/>
  <c r="I566" s="1"/>
  <c r="G567"/>
  <c r="H567"/>
  <c r="I567" s="1"/>
  <c r="G568"/>
  <c r="H568"/>
  <c r="I568" s="1"/>
  <c r="G569"/>
  <c r="H569"/>
  <c r="I569" s="1"/>
  <c r="G570"/>
  <c r="H570"/>
  <c r="I570" s="1"/>
  <c r="G571"/>
  <c r="H571"/>
  <c r="I571" s="1"/>
  <c r="G572"/>
  <c r="H572"/>
  <c r="I572" s="1"/>
  <c r="G573"/>
  <c r="H573"/>
  <c r="I573" s="1"/>
  <c r="G574"/>
  <c r="H574"/>
  <c r="I574" s="1"/>
  <c r="G575"/>
  <c r="H575"/>
  <c r="I575" s="1"/>
  <c r="G576"/>
  <c r="H576"/>
  <c r="I576" s="1"/>
  <c r="G577"/>
  <c r="H577"/>
  <c r="I577" s="1"/>
  <c r="G578"/>
  <c r="H578"/>
  <c r="I578" s="1"/>
  <c r="G579"/>
  <c r="H579"/>
  <c r="I579" s="1"/>
  <c r="G580"/>
  <c r="H580"/>
  <c r="I580" s="1"/>
  <c r="G581"/>
  <c r="H581"/>
  <c r="I581" s="1"/>
  <c r="G582"/>
  <c r="H582"/>
  <c r="I582" s="1"/>
  <c r="G583"/>
  <c r="H583"/>
  <c r="I583" s="1"/>
  <c r="G584"/>
  <c r="H584"/>
  <c r="I584" s="1"/>
  <c r="G585"/>
  <c r="H585"/>
  <c r="I585" s="1"/>
  <c r="G586"/>
  <c r="H586"/>
  <c r="I586" s="1"/>
  <c r="G587"/>
  <c r="H587"/>
  <c r="I587" s="1"/>
  <c r="G588"/>
  <c r="H588"/>
  <c r="I588" s="1"/>
  <c r="G589"/>
  <c r="H589"/>
  <c r="I589" s="1"/>
  <c r="G590"/>
  <c r="H590"/>
  <c r="I590" s="1"/>
  <c r="G591"/>
  <c r="H591"/>
  <c r="I591" s="1"/>
  <c r="G592"/>
  <c r="H592"/>
  <c r="I592" s="1"/>
  <c r="G593"/>
  <c r="H593"/>
  <c r="I593" s="1"/>
  <c r="G594"/>
  <c r="H594"/>
  <c r="I594" s="1"/>
  <c r="G595"/>
  <c r="H595"/>
  <c r="I595" s="1"/>
  <c r="G596"/>
  <c r="H596"/>
  <c r="I596" s="1"/>
  <c r="G597"/>
  <c r="H597"/>
  <c r="I597" s="1"/>
  <c r="G598"/>
  <c r="H598"/>
  <c r="I598" s="1"/>
  <c r="G599"/>
  <c r="H599"/>
  <c r="I599" s="1"/>
  <c r="G600"/>
  <c r="H600"/>
  <c r="I600" s="1"/>
  <c r="G601"/>
  <c r="H601"/>
  <c r="I601" s="1"/>
  <c r="G602"/>
  <c r="H602"/>
  <c r="I602" s="1"/>
  <c r="G603"/>
  <c r="H603"/>
  <c r="I603" s="1"/>
  <c r="G604"/>
  <c r="H604"/>
  <c r="I604" s="1"/>
  <c r="G605"/>
  <c r="H605"/>
  <c r="I605" s="1"/>
  <c r="G606"/>
  <c r="H606"/>
  <c r="I606" s="1"/>
  <c r="G607"/>
  <c r="H607"/>
  <c r="I607" s="1"/>
  <c r="G608"/>
  <c r="H608"/>
  <c r="I608" s="1"/>
  <c r="G609"/>
  <c r="H609"/>
  <c r="I609" s="1"/>
  <c r="G610"/>
  <c r="H610"/>
  <c r="I610" s="1"/>
  <c r="G611"/>
  <c r="H611"/>
  <c r="I611" s="1"/>
  <c r="G612"/>
  <c r="H612"/>
  <c r="I612" s="1"/>
  <c r="G613"/>
  <c r="H613"/>
  <c r="I613" s="1"/>
  <c r="G614"/>
  <c r="H614"/>
  <c r="I614" s="1"/>
  <c r="G615"/>
  <c r="H615"/>
  <c r="I615" s="1"/>
  <c r="G616"/>
  <c r="H616"/>
  <c r="I616" s="1"/>
  <c r="G617"/>
  <c r="H617"/>
  <c r="I617" s="1"/>
  <c r="G618"/>
  <c r="H618"/>
  <c r="I618" s="1"/>
  <c r="G619"/>
  <c r="H619"/>
  <c r="I619" s="1"/>
  <c r="G620"/>
  <c r="H620"/>
  <c r="I620" s="1"/>
  <c r="G621"/>
  <c r="H621"/>
  <c r="I621" s="1"/>
  <c r="G622"/>
  <c r="H622"/>
  <c r="I622" s="1"/>
  <c r="G623"/>
  <c r="H623"/>
  <c r="I623" s="1"/>
  <c r="G624"/>
  <c r="H624"/>
  <c r="I624" s="1"/>
  <c r="G625"/>
  <c r="H625"/>
  <c r="I625" s="1"/>
  <c r="G626"/>
  <c r="H626"/>
  <c r="I626" s="1"/>
  <c r="G627"/>
  <c r="H627"/>
  <c r="I627" s="1"/>
  <c r="G628"/>
  <c r="H628"/>
  <c r="I628" s="1"/>
  <c r="G629"/>
  <c r="H629"/>
  <c r="I629" s="1"/>
  <c r="G630"/>
  <c r="H630"/>
  <c r="I630" s="1"/>
  <c r="G631"/>
  <c r="H631"/>
  <c r="I631" s="1"/>
  <c r="G632"/>
  <c r="H632"/>
  <c r="I632" s="1"/>
  <c r="G633"/>
  <c r="H633"/>
  <c r="I633" s="1"/>
  <c r="G634"/>
  <c r="H634"/>
  <c r="I634" s="1"/>
  <c r="G635"/>
  <c r="H635"/>
  <c r="I635" s="1"/>
  <c r="G636"/>
  <c r="H636"/>
  <c r="I636" s="1"/>
  <c r="G637"/>
  <c r="H637"/>
  <c r="I637" s="1"/>
  <c r="G638"/>
  <c r="H638"/>
  <c r="I638" s="1"/>
  <c r="G639"/>
  <c r="H639"/>
  <c r="I639" s="1"/>
  <c r="G640"/>
  <c r="H640"/>
  <c r="I640" s="1"/>
  <c r="G641"/>
  <c r="H641"/>
  <c r="I641" s="1"/>
  <c r="G642"/>
  <c r="H642"/>
  <c r="I642" s="1"/>
  <c r="G643"/>
  <c r="H643"/>
  <c r="I643" s="1"/>
  <c r="G644"/>
  <c r="H644"/>
  <c r="I644" s="1"/>
  <c r="G645"/>
  <c r="H645"/>
  <c r="I645" s="1"/>
  <c r="G646"/>
  <c r="H646"/>
  <c r="I646" s="1"/>
  <c r="G647"/>
  <c r="H647"/>
  <c r="I647" s="1"/>
  <c r="G648"/>
  <c r="H648"/>
  <c r="I648" s="1"/>
  <c r="G649"/>
  <c r="H649"/>
  <c r="I649" s="1"/>
  <c r="G650"/>
  <c r="H650"/>
  <c r="I650" s="1"/>
  <c r="G651"/>
  <c r="H651"/>
  <c r="I651" s="1"/>
  <c r="G652"/>
  <c r="H652"/>
  <c r="I652" s="1"/>
  <c r="G653"/>
  <c r="H653"/>
  <c r="I653" s="1"/>
  <c r="G654"/>
  <c r="H654"/>
  <c r="I654" s="1"/>
  <c r="G655"/>
  <c r="H655"/>
  <c r="I655" s="1"/>
  <c r="G656"/>
  <c r="H656"/>
  <c r="I656" s="1"/>
  <c r="G657"/>
  <c r="H657"/>
  <c r="I657" s="1"/>
  <c r="G658"/>
  <c r="H658"/>
  <c r="I658" s="1"/>
  <c r="G659"/>
  <c r="H659"/>
  <c r="I659" s="1"/>
  <c r="G660"/>
  <c r="H660"/>
  <c r="I660" s="1"/>
  <c r="G661"/>
  <c r="H661"/>
  <c r="I661" s="1"/>
  <c r="G662"/>
  <c r="H662"/>
  <c r="I662" s="1"/>
  <c r="G663"/>
  <c r="H663"/>
  <c r="I663" s="1"/>
  <c r="G664"/>
  <c r="H664"/>
  <c r="I664" s="1"/>
  <c r="G665"/>
  <c r="H665"/>
  <c r="I665" s="1"/>
  <c r="G666"/>
  <c r="H666"/>
  <c r="I666" s="1"/>
  <c r="G667"/>
  <c r="H667"/>
  <c r="I667" s="1"/>
  <c r="G668"/>
  <c r="H668"/>
  <c r="I668" s="1"/>
  <c r="G669"/>
  <c r="H669"/>
  <c r="I669" s="1"/>
  <c r="G670"/>
  <c r="H670"/>
  <c r="I670" s="1"/>
  <c r="G671"/>
  <c r="H671"/>
  <c r="I671" s="1"/>
  <c r="G672"/>
  <c r="H672"/>
  <c r="I672" s="1"/>
  <c r="G673"/>
  <c r="H673"/>
  <c r="I673" s="1"/>
  <c r="G674"/>
  <c r="H674"/>
  <c r="I674" s="1"/>
  <c r="G675"/>
  <c r="H675"/>
  <c r="I675" s="1"/>
  <c r="G676"/>
  <c r="H676"/>
  <c r="I676" s="1"/>
  <c r="G677"/>
  <c r="H677"/>
  <c r="I677" s="1"/>
  <c r="G678"/>
  <c r="H678"/>
  <c r="I678" s="1"/>
  <c r="G679"/>
  <c r="H679"/>
  <c r="I679"/>
  <c r="G680"/>
  <c r="H680"/>
  <c r="I680" s="1"/>
  <c r="G681"/>
  <c r="H681"/>
  <c r="I681" s="1"/>
  <c r="G682"/>
  <c r="H682"/>
  <c r="I682" s="1"/>
  <c r="G683"/>
  <c r="H683"/>
  <c r="I683" s="1"/>
  <c r="G684"/>
  <c r="H684"/>
  <c r="I684" s="1"/>
  <c r="G685"/>
  <c r="H685"/>
  <c r="I685" s="1"/>
  <c r="G686"/>
  <c r="H686"/>
  <c r="I686" s="1"/>
  <c r="G687"/>
  <c r="H687"/>
  <c r="I687" s="1"/>
  <c r="G688"/>
  <c r="H688"/>
  <c r="I688" s="1"/>
  <c r="G689"/>
  <c r="H689"/>
  <c r="I689" s="1"/>
  <c r="G690"/>
  <c r="H690"/>
  <c r="I690" s="1"/>
  <c r="G691"/>
  <c r="H691"/>
  <c r="I691" s="1"/>
  <c r="G692"/>
  <c r="H692"/>
  <c r="I692" s="1"/>
  <c r="G693"/>
  <c r="H693"/>
  <c r="I693" s="1"/>
  <c r="G694"/>
  <c r="H694"/>
  <c r="I694" s="1"/>
  <c r="G695"/>
  <c r="H695"/>
  <c r="I695" s="1"/>
  <c r="G696"/>
  <c r="H696"/>
  <c r="I696" s="1"/>
  <c r="G697"/>
  <c r="H697"/>
  <c r="I697" s="1"/>
  <c r="G698"/>
  <c r="H698"/>
  <c r="I698" s="1"/>
  <c r="G699"/>
  <c r="H699"/>
  <c r="I699" s="1"/>
  <c r="G700"/>
  <c r="H700"/>
  <c r="I700" s="1"/>
  <c r="G701"/>
  <c r="H701"/>
  <c r="I701" s="1"/>
  <c r="G702"/>
  <c r="H702"/>
  <c r="I702" s="1"/>
  <c r="G703"/>
  <c r="H703"/>
  <c r="I703" s="1"/>
  <c r="G704"/>
  <c r="H704"/>
  <c r="I704" s="1"/>
  <c r="G705"/>
  <c r="H705"/>
  <c r="I705" s="1"/>
  <c r="G706"/>
  <c r="H706"/>
  <c r="I706" s="1"/>
  <c r="G707"/>
  <c r="H707"/>
  <c r="I707" s="1"/>
  <c r="G708"/>
  <c r="H708"/>
  <c r="I708" s="1"/>
  <c r="G709"/>
  <c r="H709"/>
  <c r="I709" s="1"/>
  <c r="G710"/>
  <c r="H710"/>
  <c r="I710" s="1"/>
  <c r="G711"/>
  <c r="H711"/>
  <c r="I711" s="1"/>
  <c r="G712"/>
  <c r="H712"/>
  <c r="I712" s="1"/>
  <c r="G713"/>
  <c r="H713"/>
  <c r="I713" s="1"/>
  <c r="G714"/>
  <c r="H714"/>
  <c r="I714" s="1"/>
  <c r="G715"/>
  <c r="H715"/>
  <c r="I715" s="1"/>
  <c r="G716"/>
  <c r="H716"/>
  <c r="I716" s="1"/>
  <c r="G717"/>
  <c r="H717"/>
  <c r="I717" s="1"/>
  <c r="G718"/>
  <c r="H718"/>
  <c r="I718" s="1"/>
  <c r="G719"/>
  <c r="H719"/>
  <c r="I719" s="1"/>
  <c r="G720"/>
  <c r="H720"/>
  <c r="I720" s="1"/>
  <c r="G721"/>
  <c r="H721"/>
  <c r="I721" s="1"/>
  <c r="G722"/>
  <c r="H722"/>
  <c r="I722" s="1"/>
  <c r="G723"/>
  <c r="H723"/>
  <c r="I723" s="1"/>
  <c r="G724"/>
  <c r="H724"/>
  <c r="I724" s="1"/>
  <c r="G725"/>
  <c r="H725"/>
  <c r="I725" s="1"/>
  <c r="G726"/>
  <c r="H726"/>
  <c r="I726" s="1"/>
  <c r="G727"/>
  <c r="H727"/>
  <c r="I727" s="1"/>
  <c r="G728"/>
  <c r="H728"/>
  <c r="I728" s="1"/>
  <c r="G729"/>
  <c r="H729"/>
  <c r="I729" s="1"/>
  <c r="G730"/>
  <c r="H730"/>
  <c r="I730" s="1"/>
  <c r="G731"/>
  <c r="H731"/>
  <c r="I731" s="1"/>
  <c r="G732"/>
  <c r="H732"/>
  <c r="I732" s="1"/>
  <c r="G733"/>
  <c r="H733"/>
  <c r="I733" s="1"/>
  <c r="G734"/>
  <c r="H734"/>
  <c r="I734" s="1"/>
  <c r="G735"/>
  <c r="H735"/>
  <c r="I735" s="1"/>
  <c r="G736"/>
  <c r="H736"/>
  <c r="I736" s="1"/>
  <c r="G737"/>
  <c r="H737"/>
  <c r="I737" s="1"/>
  <c r="G738"/>
  <c r="H738"/>
  <c r="I738" s="1"/>
  <c r="G739"/>
  <c r="H739"/>
  <c r="I739" s="1"/>
  <c r="G740"/>
  <c r="H740"/>
  <c r="I740" s="1"/>
  <c r="G741"/>
  <c r="H741"/>
  <c r="I741" s="1"/>
  <c r="G742"/>
  <c r="H742"/>
  <c r="I742" s="1"/>
  <c r="G743"/>
  <c r="H743"/>
  <c r="I743" s="1"/>
  <c r="G744"/>
  <c r="H744"/>
  <c r="I744" s="1"/>
  <c r="G745"/>
  <c r="H745"/>
  <c r="I745" s="1"/>
  <c r="G746"/>
  <c r="H746"/>
  <c r="I746" s="1"/>
  <c r="G747"/>
  <c r="H747"/>
  <c r="I747" s="1"/>
  <c r="G748"/>
  <c r="H748"/>
  <c r="I748" s="1"/>
  <c r="G749"/>
  <c r="H749"/>
  <c r="I749" s="1"/>
  <c r="G750"/>
  <c r="H750"/>
  <c r="I750" s="1"/>
  <c r="G751"/>
  <c r="H751"/>
  <c r="I751" s="1"/>
  <c r="G752"/>
  <c r="H752"/>
  <c r="I752" s="1"/>
  <c r="G753"/>
  <c r="H753"/>
  <c r="I753" s="1"/>
  <c r="G754"/>
  <c r="H754"/>
  <c r="I754" s="1"/>
  <c r="G755"/>
  <c r="H755"/>
  <c r="I755" s="1"/>
  <c r="G756"/>
  <c r="H756"/>
  <c r="I756" s="1"/>
  <c r="G757"/>
  <c r="H757"/>
  <c r="I757" s="1"/>
  <c r="G758"/>
  <c r="H758"/>
  <c r="I758" s="1"/>
  <c r="G759"/>
  <c r="H759"/>
  <c r="I759" s="1"/>
  <c r="G760"/>
  <c r="H760"/>
  <c r="I760" s="1"/>
  <c r="G761"/>
  <c r="H761"/>
  <c r="I761" s="1"/>
  <c r="G762"/>
  <c r="H762"/>
  <c r="I762" s="1"/>
  <c r="G763"/>
  <c r="H763"/>
  <c r="I763" s="1"/>
  <c r="G764"/>
  <c r="H764"/>
  <c r="I764" s="1"/>
  <c r="G765"/>
  <c r="H765"/>
  <c r="I765" s="1"/>
  <c r="G766"/>
  <c r="H766"/>
  <c r="I766" s="1"/>
  <c r="G767"/>
  <c r="H767"/>
  <c r="I767" s="1"/>
  <c r="G768"/>
  <c r="H768"/>
  <c r="I768" s="1"/>
  <c r="G769"/>
  <c r="H769"/>
  <c r="I769" s="1"/>
  <c r="G770"/>
  <c r="H770"/>
  <c r="I770" s="1"/>
  <c r="G771"/>
  <c r="H771"/>
  <c r="I771" s="1"/>
  <c r="G772"/>
  <c r="H772"/>
  <c r="I772" s="1"/>
  <c r="G773"/>
  <c r="H773"/>
  <c r="I773" s="1"/>
  <c r="G774"/>
  <c r="H774"/>
  <c r="I774" s="1"/>
  <c r="G775"/>
  <c r="H775"/>
  <c r="I775" s="1"/>
  <c r="G776"/>
  <c r="H776"/>
  <c r="I776" s="1"/>
  <c r="G777"/>
  <c r="H777"/>
  <c r="I777" s="1"/>
  <c r="G778"/>
  <c r="H778"/>
  <c r="I778" s="1"/>
  <c r="G779"/>
  <c r="H779"/>
  <c r="I779" s="1"/>
  <c r="G780"/>
  <c r="H780"/>
  <c r="I780" s="1"/>
  <c r="G781"/>
  <c r="H781"/>
  <c r="I781" s="1"/>
  <c r="G782"/>
  <c r="H782"/>
  <c r="I782" s="1"/>
  <c r="G783"/>
  <c r="H783"/>
  <c r="I783" s="1"/>
  <c r="G784"/>
  <c r="H784"/>
  <c r="I784" s="1"/>
  <c r="G785"/>
  <c r="H785"/>
  <c r="I785" s="1"/>
  <c r="G786"/>
  <c r="H786"/>
  <c r="I786" s="1"/>
  <c r="G787"/>
  <c r="H787"/>
  <c r="I787" s="1"/>
  <c r="G788"/>
  <c r="H788"/>
  <c r="I788" s="1"/>
  <c r="G789"/>
  <c r="H789"/>
  <c r="I789" s="1"/>
  <c r="G790"/>
  <c r="H790"/>
  <c r="I790" s="1"/>
  <c r="G791"/>
  <c r="H791"/>
  <c r="I791" s="1"/>
  <c r="G792"/>
  <c r="H792"/>
  <c r="I792" s="1"/>
  <c r="G793"/>
  <c r="H793"/>
  <c r="I793" s="1"/>
  <c r="G794"/>
  <c r="H794"/>
  <c r="I794" s="1"/>
  <c r="G795"/>
  <c r="H795"/>
  <c r="I795" s="1"/>
  <c r="G796"/>
  <c r="H796"/>
  <c r="I796" s="1"/>
  <c r="G797"/>
  <c r="H797"/>
  <c r="I797" s="1"/>
  <c r="G798"/>
  <c r="H798"/>
  <c r="I798" s="1"/>
  <c r="G799"/>
  <c r="H799"/>
  <c r="I799" s="1"/>
  <c r="G800"/>
  <c r="H800"/>
  <c r="I800" s="1"/>
  <c r="G801"/>
  <c r="H801"/>
  <c r="I801" s="1"/>
  <c r="G802"/>
  <c r="H802"/>
  <c r="I802" s="1"/>
  <c r="G803"/>
  <c r="H803"/>
  <c r="I803" s="1"/>
  <c r="G804"/>
  <c r="H804"/>
  <c r="I804" s="1"/>
  <c r="G805"/>
  <c r="H805"/>
  <c r="I805" s="1"/>
  <c r="G806"/>
  <c r="H806"/>
  <c r="I806" s="1"/>
  <c r="G807"/>
  <c r="H807"/>
  <c r="I807" s="1"/>
  <c r="G808"/>
  <c r="H808"/>
  <c r="I808" s="1"/>
  <c r="G809"/>
  <c r="H809"/>
  <c r="I809" s="1"/>
  <c r="G810"/>
  <c r="H810"/>
  <c r="I810" s="1"/>
  <c r="G811"/>
  <c r="H811"/>
  <c r="I811" s="1"/>
  <c r="G812"/>
  <c r="H812"/>
  <c r="I812" s="1"/>
  <c r="G813"/>
  <c r="H813"/>
  <c r="I813" s="1"/>
  <c r="G814"/>
  <c r="H814"/>
  <c r="I814" s="1"/>
  <c r="G815"/>
  <c r="H815"/>
  <c r="I815" s="1"/>
  <c r="G816"/>
  <c r="H816"/>
  <c r="I816" s="1"/>
  <c r="G817"/>
  <c r="H817"/>
  <c r="I817" s="1"/>
  <c r="G818"/>
  <c r="H818"/>
  <c r="I818" s="1"/>
  <c r="G819"/>
  <c r="H819"/>
  <c r="I819" s="1"/>
  <c r="G820"/>
  <c r="H820"/>
  <c r="I820" s="1"/>
  <c r="G821"/>
  <c r="H821"/>
  <c r="I821" s="1"/>
  <c r="G822"/>
  <c r="H822"/>
  <c r="I822" s="1"/>
  <c r="G823"/>
  <c r="H823"/>
  <c r="I823" s="1"/>
  <c r="G824"/>
  <c r="H824"/>
  <c r="I824" s="1"/>
  <c r="G825"/>
  <c r="H825"/>
  <c r="I825" s="1"/>
  <c r="G826"/>
  <c r="H826"/>
  <c r="I826" s="1"/>
  <c r="G827"/>
  <c r="H827"/>
  <c r="I827" s="1"/>
  <c r="G828"/>
  <c r="H828"/>
  <c r="I828" s="1"/>
  <c r="G829"/>
  <c r="H829"/>
  <c r="I829" s="1"/>
  <c r="G830"/>
  <c r="H830"/>
  <c r="I830" s="1"/>
  <c r="G831"/>
  <c r="H831"/>
  <c r="I831" s="1"/>
  <c r="G832"/>
  <c r="H832"/>
  <c r="I832" s="1"/>
  <c r="G833"/>
  <c r="H833"/>
  <c r="I833" s="1"/>
  <c r="G834"/>
  <c r="H834"/>
  <c r="I834" s="1"/>
  <c r="G835"/>
  <c r="H835"/>
  <c r="I835" s="1"/>
  <c r="G836"/>
  <c r="H836"/>
  <c r="I836" s="1"/>
  <c r="G837"/>
  <c r="H837"/>
  <c r="I837" s="1"/>
  <c r="G838"/>
  <c r="H838"/>
  <c r="I838" s="1"/>
  <c r="G839"/>
  <c r="H839"/>
  <c r="I839" s="1"/>
  <c r="G840"/>
  <c r="H840"/>
  <c r="I840" s="1"/>
  <c r="G841"/>
  <c r="H841"/>
  <c r="I841" s="1"/>
  <c r="G842"/>
  <c r="H842"/>
  <c r="I842" s="1"/>
  <c r="G843"/>
  <c r="H843"/>
  <c r="I843" s="1"/>
  <c r="G844"/>
  <c r="H844"/>
  <c r="I844" s="1"/>
  <c r="G845"/>
  <c r="H845"/>
  <c r="I845" s="1"/>
  <c r="G846"/>
  <c r="H846"/>
  <c r="I846" s="1"/>
  <c r="G847"/>
  <c r="H847"/>
  <c r="I847" s="1"/>
  <c r="G848"/>
  <c r="H848"/>
  <c r="I848" s="1"/>
  <c r="G849"/>
  <c r="H849"/>
  <c r="I849" s="1"/>
  <c r="G850"/>
  <c r="H850"/>
  <c r="I850" s="1"/>
  <c r="G851"/>
  <c r="H851"/>
  <c r="I851" s="1"/>
  <c r="G852"/>
  <c r="H852"/>
  <c r="I852" s="1"/>
  <c r="G853"/>
  <c r="H853"/>
  <c r="I853" s="1"/>
  <c r="G854"/>
  <c r="H854"/>
  <c r="I854" s="1"/>
  <c r="G855"/>
  <c r="H855"/>
  <c r="I855" s="1"/>
  <c r="G856"/>
  <c r="H856"/>
  <c r="I856" s="1"/>
  <c r="G857"/>
  <c r="H857"/>
  <c r="I857" s="1"/>
  <c r="G858"/>
  <c r="H858"/>
  <c r="I858" s="1"/>
  <c r="G859"/>
  <c r="H859"/>
  <c r="I859" s="1"/>
  <c r="G860"/>
  <c r="H860"/>
  <c r="I860" s="1"/>
  <c r="G861"/>
  <c r="H861"/>
  <c r="I861" s="1"/>
  <c r="G862"/>
  <c r="H862"/>
  <c r="I862" s="1"/>
  <c r="G863"/>
  <c r="H863"/>
  <c r="I863" s="1"/>
  <c r="G864"/>
  <c r="H864"/>
  <c r="I864" s="1"/>
  <c r="G865"/>
  <c r="H865"/>
  <c r="I865" s="1"/>
  <c r="G866"/>
  <c r="H866"/>
  <c r="I866" s="1"/>
  <c r="G867"/>
  <c r="H867"/>
  <c r="I867" s="1"/>
  <c r="G868"/>
  <c r="H868"/>
  <c r="I868" s="1"/>
  <c r="G869"/>
  <c r="H869"/>
  <c r="I869" s="1"/>
  <c r="G870"/>
  <c r="H870"/>
  <c r="I870" s="1"/>
  <c r="G871"/>
  <c r="H871"/>
  <c r="I871" s="1"/>
  <c r="G872"/>
  <c r="H872"/>
  <c r="I872" s="1"/>
  <c r="G873"/>
  <c r="H873"/>
  <c r="I873" s="1"/>
  <c r="G874"/>
  <c r="H874"/>
  <c r="I874" s="1"/>
  <c r="G875"/>
  <c r="H875"/>
  <c r="I875" s="1"/>
  <c r="G876"/>
  <c r="H876"/>
  <c r="I876" s="1"/>
  <c r="G877"/>
  <c r="H877"/>
  <c r="I877" s="1"/>
  <c r="G878"/>
  <c r="H878"/>
  <c r="I878" s="1"/>
  <c r="G879"/>
  <c r="H879"/>
  <c r="I879" s="1"/>
  <c r="G880"/>
  <c r="H880"/>
  <c r="I880" s="1"/>
  <c r="G881"/>
  <c r="H881"/>
  <c r="I881" s="1"/>
  <c r="G882"/>
  <c r="H882"/>
  <c r="I882" s="1"/>
  <c r="G883"/>
  <c r="H883"/>
  <c r="I883" s="1"/>
  <c r="G884"/>
  <c r="H884"/>
  <c r="I884" s="1"/>
  <c r="G885"/>
  <c r="H885"/>
  <c r="I885" s="1"/>
  <c r="G886"/>
  <c r="H886"/>
  <c r="I886" s="1"/>
  <c r="G887"/>
  <c r="H887"/>
  <c r="I887" s="1"/>
  <c r="G888"/>
  <c r="H888"/>
  <c r="I888" s="1"/>
  <c r="G889"/>
  <c r="H889"/>
  <c r="I889" s="1"/>
  <c r="G890"/>
  <c r="H890"/>
  <c r="I890" s="1"/>
  <c r="G891"/>
  <c r="H891"/>
  <c r="I891" s="1"/>
  <c r="G892"/>
  <c r="H892"/>
  <c r="I892" s="1"/>
  <c r="G893"/>
  <c r="H893"/>
  <c r="I893" s="1"/>
  <c r="G894"/>
  <c r="H894"/>
  <c r="I894" s="1"/>
  <c r="G895"/>
  <c r="H895"/>
  <c r="I895" s="1"/>
  <c r="G896"/>
  <c r="H896"/>
  <c r="I896" s="1"/>
  <c r="G897"/>
  <c r="H897"/>
  <c r="I897" s="1"/>
  <c r="G898"/>
  <c r="H898"/>
  <c r="I898" s="1"/>
  <c r="G899"/>
  <c r="H899"/>
  <c r="I899" s="1"/>
  <c r="G900"/>
  <c r="H900"/>
  <c r="I900" s="1"/>
  <c r="G901"/>
  <c r="H901"/>
  <c r="I901" s="1"/>
  <c r="G902"/>
  <c r="H902"/>
  <c r="I902" s="1"/>
  <c r="G903"/>
  <c r="H903"/>
  <c r="I903" s="1"/>
  <c r="G904"/>
  <c r="H904"/>
  <c r="I904" s="1"/>
  <c r="G905"/>
  <c r="H905"/>
  <c r="I905" s="1"/>
  <c r="G906"/>
  <c r="H906"/>
  <c r="I906" s="1"/>
  <c r="G907"/>
  <c r="H907"/>
  <c r="I907" s="1"/>
  <c r="G908"/>
  <c r="H908"/>
  <c r="I908" s="1"/>
  <c r="G909"/>
  <c r="H909"/>
  <c r="I909" s="1"/>
  <c r="G910"/>
  <c r="H910"/>
  <c r="I910" s="1"/>
  <c r="G911"/>
  <c r="H911"/>
  <c r="I911" s="1"/>
  <c r="G912"/>
  <c r="H912"/>
  <c r="I912" s="1"/>
  <c r="G913"/>
  <c r="H913"/>
  <c r="I913" s="1"/>
  <c r="G914"/>
  <c r="H914"/>
  <c r="I914" s="1"/>
  <c r="G915"/>
  <c r="H915"/>
  <c r="I915" s="1"/>
  <c r="G916"/>
  <c r="H916"/>
  <c r="I916" s="1"/>
  <c r="G917"/>
  <c r="H917"/>
  <c r="I917" s="1"/>
  <c r="G918"/>
  <c r="H918"/>
  <c r="I918" s="1"/>
  <c r="G919"/>
  <c r="H919"/>
  <c r="I919" s="1"/>
  <c r="G920"/>
  <c r="H920"/>
  <c r="I920" s="1"/>
  <c r="G921"/>
  <c r="H921"/>
  <c r="I921" s="1"/>
  <c r="G922"/>
  <c r="H922"/>
  <c r="I922" s="1"/>
  <c r="G923"/>
  <c r="H923"/>
  <c r="I923" s="1"/>
  <c r="G924"/>
  <c r="H924"/>
  <c r="I924" s="1"/>
  <c r="G925"/>
  <c r="H925"/>
  <c r="I925" s="1"/>
  <c r="G926"/>
  <c r="H926"/>
  <c r="I926" s="1"/>
  <c r="G927"/>
  <c r="H927"/>
  <c r="I927" s="1"/>
  <c r="G928"/>
  <c r="H928"/>
  <c r="I928" s="1"/>
  <c r="G929"/>
  <c r="H929"/>
  <c r="I929" s="1"/>
  <c r="G930"/>
  <c r="H930"/>
  <c r="I930" s="1"/>
  <c r="G931"/>
  <c r="H931"/>
  <c r="I931" s="1"/>
  <c r="G932"/>
  <c r="H932"/>
  <c r="I932" s="1"/>
  <c r="G933"/>
  <c r="H933"/>
  <c r="I933" s="1"/>
  <c r="G934"/>
  <c r="H934"/>
  <c r="I934" s="1"/>
  <c r="G935"/>
  <c r="H935"/>
  <c r="I935" s="1"/>
  <c r="G936"/>
  <c r="H936"/>
  <c r="I936" s="1"/>
  <c r="G937"/>
  <c r="H937"/>
  <c r="I937" s="1"/>
  <c r="G938"/>
  <c r="H938"/>
  <c r="I938" s="1"/>
  <c r="G939"/>
  <c r="H939"/>
  <c r="I939" s="1"/>
  <c r="G940"/>
  <c r="H940"/>
  <c r="I940" s="1"/>
  <c r="G941"/>
  <c r="H941"/>
  <c r="I941" s="1"/>
  <c r="G942"/>
  <c r="H942"/>
  <c r="I942" s="1"/>
  <c r="G943"/>
  <c r="H943"/>
  <c r="I943" s="1"/>
  <c r="G944"/>
  <c r="H944"/>
  <c r="I944" s="1"/>
  <c r="G945"/>
  <c r="H945"/>
  <c r="I945" s="1"/>
  <c r="G946"/>
  <c r="H946"/>
  <c r="I946" s="1"/>
  <c r="G947"/>
  <c r="H947"/>
  <c r="I947" s="1"/>
  <c r="G948"/>
  <c r="H948"/>
  <c r="I948" s="1"/>
  <c r="G949"/>
  <c r="H949"/>
  <c r="I949" s="1"/>
  <c r="G950"/>
  <c r="H950"/>
  <c r="I950" s="1"/>
  <c r="G951"/>
  <c r="H951"/>
  <c r="I951" s="1"/>
  <c r="G952"/>
  <c r="H952"/>
  <c r="I952" s="1"/>
  <c r="G953"/>
  <c r="H953"/>
  <c r="I953" s="1"/>
  <c r="G954"/>
  <c r="H954"/>
  <c r="I954" s="1"/>
  <c r="G955"/>
  <c r="H955"/>
  <c r="I955" s="1"/>
  <c r="G956"/>
  <c r="H956"/>
  <c r="I956" s="1"/>
  <c r="G957"/>
  <c r="H957"/>
  <c r="I957" s="1"/>
  <c r="G958"/>
  <c r="H958"/>
  <c r="I958" s="1"/>
  <c r="G959"/>
  <c r="H959"/>
  <c r="I959" s="1"/>
  <c r="G960"/>
  <c r="H960"/>
  <c r="I960" s="1"/>
  <c r="G961"/>
  <c r="H961"/>
  <c r="I961" s="1"/>
  <c r="G962"/>
  <c r="H962"/>
  <c r="I962" s="1"/>
  <c r="G963"/>
  <c r="H963"/>
  <c r="I963" s="1"/>
  <c r="G964"/>
  <c r="H964"/>
  <c r="I964" s="1"/>
  <c r="G965"/>
  <c r="H965"/>
  <c r="I965" s="1"/>
  <c r="G966"/>
  <c r="H966"/>
  <c r="I966" s="1"/>
  <c r="G967"/>
  <c r="H967"/>
  <c r="I967" s="1"/>
  <c r="G968"/>
  <c r="H968"/>
  <c r="I968" s="1"/>
  <c r="G969"/>
  <c r="H969"/>
  <c r="I969" s="1"/>
  <c r="G970"/>
  <c r="H970"/>
  <c r="I970" s="1"/>
  <c r="G971"/>
  <c r="H971"/>
  <c r="I971" s="1"/>
  <c r="G972"/>
  <c r="H972"/>
  <c r="I972" s="1"/>
  <c r="G973"/>
  <c r="H973"/>
  <c r="I973" s="1"/>
  <c r="G974"/>
  <c r="H974"/>
  <c r="I974" s="1"/>
  <c r="G975"/>
  <c r="H975"/>
  <c r="I975" s="1"/>
  <c r="G976"/>
  <c r="H976"/>
  <c r="I976" s="1"/>
  <c r="G977"/>
  <c r="H977"/>
  <c r="I977" s="1"/>
  <c r="G978"/>
  <c r="H978"/>
  <c r="I978" s="1"/>
  <c r="G979"/>
  <c r="H979"/>
  <c r="I979" s="1"/>
  <c r="G980"/>
  <c r="H980"/>
  <c r="I980" s="1"/>
  <c r="G981"/>
  <c r="H981"/>
  <c r="I981" s="1"/>
  <c r="G982"/>
  <c r="H982"/>
  <c r="I982" s="1"/>
  <c r="G983"/>
  <c r="H983"/>
  <c r="I983" s="1"/>
  <c r="G984"/>
  <c r="H984"/>
  <c r="I984" s="1"/>
  <c r="G985"/>
  <c r="H985"/>
  <c r="I985" s="1"/>
  <c r="G986"/>
  <c r="H986"/>
  <c r="I986" s="1"/>
  <c r="G987"/>
  <c r="H987"/>
  <c r="I987" s="1"/>
  <c r="G988"/>
  <c r="H988"/>
  <c r="I988" s="1"/>
  <c r="G989"/>
  <c r="H989"/>
  <c r="I989" s="1"/>
  <c r="G990"/>
  <c r="H990"/>
  <c r="I990" s="1"/>
  <c r="G991"/>
  <c r="H991"/>
  <c r="I991" s="1"/>
  <c r="G992"/>
  <c r="H992"/>
  <c r="I992" s="1"/>
  <c r="G993"/>
  <c r="H993"/>
  <c r="I993" s="1"/>
  <c r="G994"/>
  <c r="H994"/>
  <c r="I994" s="1"/>
  <c r="G995"/>
  <c r="H995"/>
  <c r="I995" s="1"/>
  <c r="G996"/>
  <c r="H996"/>
  <c r="I996" s="1"/>
  <c r="G997"/>
  <c r="H997"/>
  <c r="I997" s="1"/>
  <c r="G998"/>
  <c r="H998"/>
  <c r="I998" s="1"/>
  <c r="G999"/>
  <c r="H999"/>
  <c r="I999" s="1"/>
  <c r="G1000"/>
  <c r="H1000"/>
  <c r="I1000" s="1"/>
  <c r="G1001"/>
  <c r="H1001"/>
  <c r="I1001" s="1"/>
  <c r="G1002"/>
  <c r="H1002"/>
  <c r="I1002" s="1"/>
  <c r="G1003"/>
  <c r="H1003"/>
  <c r="I1003" s="1"/>
  <c r="G1004"/>
  <c r="H1004"/>
  <c r="I1004" s="1"/>
  <c r="G1005"/>
  <c r="H1005"/>
  <c r="I1005" s="1"/>
  <c r="G1006"/>
  <c r="H1006"/>
  <c r="I1006" s="1"/>
  <c r="G1007"/>
  <c r="H1007"/>
  <c r="I1007" s="1"/>
  <c r="G1008"/>
  <c r="H1008"/>
  <c r="I1008" s="1"/>
  <c r="G1009"/>
  <c r="H1009"/>
  <c r="I1009" s="1"/>
  <c r="G1010"/>
  <c r="H1010"/>
  <c r="I1010" s="1"/>
  <c r="G1011"/>
  <c r="H1011"/>
  <c r="I1011" s="1"/>
  <c r="G1012"/>
  <c r="H1012"/>
  <c r="I1012" s="1"/>
  <c r="G1013"/>
  <c r="H1013"/>
  <c r="I1013" s="1"/>
  <c r="G1014"/>
  <c r="H1014"/>
  <c r="I1014" s="1"/>
  <c r="G1015"/>
  <c r="H1015"/>
  <c r="I1015" s="1"/>
  <c r="G1016"/>
  <c r="H1016"/>
  <c r="I1016" s="1"/>
  <c r="G1017"/>
  <c r="H1017"/>
  <c r="I1017" s="1"/>
  <c r="G1018"/>
  <c r="H1018"/>
  <c r="I1018" s="1"/>
  <c r="G1019"/>
  <c r="H1019"/>
  <c r="I1019" s="1"/>
  <c r="G1020"/>
  <c r="H1020"/>
  <c r="I1020" s="1"/>
  <c r="G1021"/>
  <c r="H1021"/>
  <c r="I1021" s="1"/>
  <c r="G1022"/>
  <c r="H1022"/>
  <c r="I1022" s="1"/>
  <c r="G1023"/>
  <c r="H1023"/>
  <c r="I1023" s="1"/>
  <c r="G1024"/>
  <c r="H1024"/>
  <c r="I1024" s="1"/>
  <c r="G1025"/>
  <c r="H1025"/>
  <c r="I1025" s="1"/>
  <c r="G1026"/>
  <c r="H1026"/>
  <c r="I1026" s="1"/>
  <c r="G1027"/>
  <c r="H1027"/>
  <c r="I1027" s="1"/>
  <c r="G1028"/>
  <c r="H1028"/>
  <c r="I1028" s="1"/>
  <c r="G1029"/>
  <c r="H1029"/>
  <c r="I1029" s="1"/>
  <c r="G1030"/>
  <c r="H1030"/>
  <c r="I1030" s="1"/>
  <c r="G1031"/>
  <c r="H1031"/>
  <c r="I1031" s="1"/>
  <c r="G1032"/>
  <c r="H1032"/>
  <c r="I1032" s="1"/>
  <c r="G1033"/>
  <c r="H1033"/>
  <c r="I1033" s="1"/>
  <c r="G1034"/>
  <c r="H1034"/>
  <c r="I1034" s="1"/>
  <c r="G1035"/>
  <c r="H1035"/>
  <c r="I1035" s="1"/>
  <c r="G1036"/>
  <c r="H1036"/>
  <c r="I1036" s="1"/>
  <c r="G1037"/>
  <c r="H1037"/>
  <c r="I1037" s="1"/>
  <c r="G1038"/>
  <c r="H1038"/>
  <c r="I1038" s="1"/>
  <c r="G1039"/>
  <c r="H1039"/>
  <c r="I1039" s="1"/>
  <c r="G1040"/>
  <c r="H1040"/>
  <c r="I1040" s="1"/>
  <c r="G1041"/>
  <c r="H1041"/>
  <c r="I1041" s="1"/>
  <c r="G1042"/>
  <c r="H1042"/>
  <c r="I1042" s="1"/>
  <c r="G1043"/>
  <c r="H1043"/>
  <c r="I1043" s="1"/>
  <c r="G1044"/>
  <c r="H1044"/>
  <c r="I1044" s="1"/>
  <c r="G1045"/>
  <c r="H1045"/>
  <c r="I1045" s="1"/>
  <c r="G1046"/>
  <c r="H1046"/>
  <c r="I1046" s="1"/>
  <c r="G1047"/>
  <c r="H1047"/>
  <c r="I1047" s="1"/>
  <c r="G1048"/>
  <c r="H1048"/>
  <c r="I1048" s="1"/>
  <c r="G1049"/>
  <c r="H1049"/>
  <c r="I1049" s="1"/>
  <c r="G1050"/>
  <c r="H1050"/>
  <c r="I1050" s="1"/>
  <c r="G1051"/>
  <c r="H1051"/>
  <c r="I1051" s="1"/>
  <c r="G1052"/>
  <c r="H1052"/>
  <c r="I1052" s="1"/>
  <c r="G1053"/>
  <c r="H1053"/>
  <c r="I1053" s="1"/>
  <c r="G1054"/>
  <c r="H1054"/>
  <c r="I1054" s="1"/>
  <c r="G1055"/>
  <c r="H1055"/>
  <c r="I1055" s="1"/>
  <c r="G1056"/>
  <c r="H1056"/>
  <c r="I1056" s="1"/>
  <c r="G1057"/>
  <c r="H1057"/>
  <c r="I1057" s="1"/>
  <c r="G1058"/>
  <c r="H1058"/>
  <c r="I1058" s="1"/>
  <c r="G1059"/>
  <c r="H1059"/>
  <c r="I1059" s="1"/>
  <c r="G1060"/>
  <c r="H1060"/>
  <c r="I1060" s="1"/>
  <c r="G1061"/>
  <c r="H1061"/>
  <c r="I1061" s="1"/>
  <c r="G1062"/>
  <c r="H1062"/>
  <c r="I1062" s="1"/>
  <c r="G1063"/>
  <c r="H1063"/>
  <c r="I1063" s="1"/>
  <c r="G1064"/>
  <c r="H1064"/>
  <c r="I1064" s="1"/>
  <c r="G1065"/>
  <c r="H1065"/>
  <c r="I1065" s="1"/>
  <c r="G1066"/>
  <c r="H1066"/>
  <c r="I1066" s="1"/>
  <c r="G1067"/>
  <c r="H1067"/>
  <c r="I1067" s="1"/>
  <c r="G1068"/>
  <c r="H1068"/>
  <c r="I1068" s="1"/>
  <c r="G1069"/>
  <c r="H1069"/>
  <c r="I1069" s="1"/>
  <c r="G1070"/>
  <c r="H1070"/>
  <c r="I1070" s="1"/>
  <c r="G1071"/>
  <c r="H1071"/>
  <c r="I1071" s="1"/>
  <c r="G1072"/>
  <c r="H1072"/>
  <c r="I1072" s="1"/>
  <c r="G1073"/>
  <c r="H1073"/>
  <c r="I1073" s="1"/>
  <c r="G1074"/>
  <c r="H1074"/>
  <c r="I1074" s="1"/>
  <c r="G1075"/>
  <c r="H1075"/>
  <c r="I1075" s="1"/>
  <c r="G1076"/>
  <c r="H1076"/>
  <c r="I1076" s="1"/>
  <c r="G1077"/>
  <c r="H1077"/>
  <c r="I1077" s="1"/>
  <c r="G1078"/>
  <c r="H1078"/>
  <c r="I1078" s="1"/>
  <c r="G1079"/>
  <c r="H1079"/>
  <c r="I1079" s="1"/>
  <c r="G1080"/>
  <c r="H1080"/>
  <c r="I1080" s="1"/>
  <c r="G1081"/>
  <c r="H1081"/>
  <c r="I1081" s="1"/>
  <c r="G1082"/>
  <c r="H1082"/>
  <c r="I1082" s="1"/>
  <c r="G1083"/>
  <c r="H1083"/>
  <c r="I1083" s="1"/>
  <c r="G1084"/>
  <c r="H1084"/>
  <c r="I1084" s="1"/>
  <c r="G1085"/>
  <c r="H1085"/>
  <c r="I1085" s="1"/>
  <c r="G1086"/>
  <c r="H1086"/>
  <c r="I1086" s="1"/>
  <c r="G1087"/>
  <c r="H1087"/>
  <c r="I1087" s="1"/>
  <c r="G1088"/>
  <c r="H1088"/>
  <c r="I1088" s="1"/>
  <c r="G1089"/>
  <c r="H1089"/>
  <c r="I1089" s="1"/>
  <c r="G1090"/>
  <c r="H1090"/>
  <c r="I1090" s="1"/>
  <c r="G1091"/>
  <c r="H1091"/>
  <c r="I1091" s="1"/>
  <c r="G1092"/>
  <c r="H1092"/>
  <c r="I1092" s="1"/>
  <c r="G1093"/>
  <c r="H1093"/>
  <c r="I1093" s="1"/>
  <c r="G1094"/>
  <c r="H1094"/>
  <c r="I1094" s="1"/>
  <c r="G1095"/>
  <c r="H1095"/>
  <c r="I1095" s="1"/>
  <c r="G1096"/>
  <c r="H1096"/>
  <c r="I1096" s="1"/>
  <c r="G1097"/>
  <c r="H1097"/>
  <c r="I1097" s="1"/>
  <c r="G1098"/>
  <c r="H1098"/>
  <c r="I1098" s="1"/>
  <c r="G1099"/>
  <c r="H1099"/>
  <c r="I1099" s="1"/>
  <c r="G1100"/>
  <c r="H1100"/>
  <c r="I1100" s="1"/>
  <c r="G1101"/>
  <c r="H1101"/>
  <c r="I1101" s="1"/>
  <c r="G1102"/>
  <c r="H1102"/>
  <c r="I1102" s="1"/>
  <c r="G1103"/>
  <c r="H1103"/>
  <c r="I1103" s="1"/>
  <c r="G1104"/>
  <c r="H1104"/>
  <c r="I1104" s="1"/>
  <c r="G1105"/>
  <c r="H1105"/>
  <c r="I1105" s="1"/>
  <c r="G1106"/>
  <c r="H1106"/>
  <c r="I1106" s="1"/>
  <c r="G1107"/>
  <c r="H1107"/>
  <c r="I1107" s="1"/>
  <c r="G1108"/>
  <c r="H1108"/>
  <c r="I1108" s="1"/>
  <c r="G1109"/>
  <c r="H1109"/>
  <c r="I1109" s="1"/>
  <c r="G1110"/>
  <c r="H1110"/>
  <c r="I1110" s="1"/>
  <c r="G1111"/>
  <c r="H1111"/>
  <c r="I1111" s="1"/>
  <c r="G1112"/>
  <c r="H1112"/>
  <c r="I1112" s="1"/>
  <c r="G1113"/>
  <c r="H1113"/>
  <c r="I1113" s="1"/>
  <c r="G1114"/>
  <c r="H1114"/>
  <c r="I1114" s="1"/>
  <c r="G1115"/>
  <c r="H1115"/>
  <c r="I1115" s="1"/>
  <c r="G1116"/>
  <c r="H1116"/>
  <c r="I1116" s="1"/>
  <c r="G1117"/>
  <c r="H1117"/>
  <c r="I1117" s="1"/>
  <c r="G1118"/>
  <c r="H1118"/>
  <c r="I1118" s="1"/>
  <c r="G1119"/>
  <c r="H1119"/>
  <c r="I1119" s="1"/>
  <c r="G1120"/>
  <c r="H1120"/>
  <c r="I1120" s="1"/>
  <c r="G1121"/>
  <c r="H1121"/>
  <c r="I1121" s="1"/>
  <c r="G1122"/>
  <c r="H1122"/>
  <c r="I1122" s="1"/>
  <c r="G1123"/>
  <c r="H1123"/>
  <c r="I1123" s="1"/>
  <c r="G1124"/>
  <c r="H1124"/>
  <c r="I1124" s="1"/>
  <c r="G1125"/>
  <c r="H1125"/>
  <c r="I1125" s="1"/>
  <c r="G1126"/>
  <c r="H1126"/>
  <c r="I1126" s="1"/>
  <c r="G1127"/>
  <c r="H1127"/>
  <c r="I1127" s="1"/>
  <c r="G1128"/>
  <c r="H1128"/>
  <c r="I1128" s="1"/>
  <c r="G1129"/>
  <c r="H1129"/>
  <c r="I1129" s="1"/>
  <c r="G1130"/>
  <c r="H1130"/>
  <c r="I1130" s="1"/>
  <c r="G1131"/>
  <c r="H1131"/>
  <c r="I1131" s="1"/>
  <c r="G1132"/>
  <c r="H1132"/>
  <c r="I1132" s="1"/>
  <c r="G1133"/>
  <c r="H1133"/>
  <c r="I1133" s="1"/>
  <c r="G1134"/>
  <c r="H1134"/>
  <c r="I1134" s="1"/>
  <c r="G1135"/>
  <c r="H1135"/>
  <c r="I1135" s="1"/>
  <c r="G1136"/>
  <c r="H1136"/>
  <c r="I1136" s="1"/>
  <c r="G1137"/>
  <c r="H1137"/>
  <c r="I1137" s="1"/>
  <c r="G1138"/>
  <c r="H1138"/>
  <c r="I1138" s="1"/>
  <c r="G1139"/>
  <c r="H1139"/>
  <c r="I1139" s="1"/>
  <c r="G1140"/>
  <c r="H1140"/>
  <c r="I1140" s="1"/>
  <c r="G1141"/>
  <c r="H1141"/>
  <c r="I1141" s="1"/>
  <c r="G1142"/>
  <c r="H1142"/>
  <c r="I1142" s="1"/>
  <c r="G1143"/>
  <c r="H1143"/>
  <c r="I1143" s="1"/>
  <c r="G1144"/>
  <c r="H1144"/>
  <c r="I1144" s="1"/>
  <c r="G1145"/>
  <c r="H1145"/>
  <c r="I1145" s="1"/>
  <c r="G1146"/>
  <c r="H1146"/>
  <c r="I1146" s="1"/>
  <c r="G1147"/>
  <c r="H1147"/>
  <c r="I1147" s="1"/>
  <c r="G1148"/>
  <c r="H1148"/>
  <c r="I1148" s="1"/>
  <c r="G1149"/>
  <c r="H1149"/>
  <c r="I1149" s="1"/>
  <c r="G1150"/>
  <c r="H1150"/>
  <c r="I1150" s="1"/>
  <c r="G1151"/>
  <c r="H1151"/>
  <c r="I1151" s="1"/>
  <c r="G1152"/>
  <c r="H1152"/>
  <c r="I1152" s="1"/>
  <c r="G1153"/>
  <c r="H1153"/>
  <c r="I1153" s="1"/>
  <c r="G1154"/>
  <c r="H1154"/>
  <c r="I1154" s="1"/>
  <c r="G1155"/>
  <c r="H1155"/>
  <c r="I1155" s="1"/>
  <c r="G1156"/>
  <c r="H1156"/>
  <c r="I1156" s="1"/>
  <c r="G1157"/>
  <c r="H1157"/>
  <c r="I1157" s="1"/>
  <c r="G1158"/>
  <c r="H1158"/>
  <c r="I1158" s="1"/>
  <c r="G1159"/>
  <c r="H1159"/>
  <c r="I1159" s="1"/>
  <c r="G1160"/>
  <c r="H1160"/>
  <c r="I1160" s="1"/>
  <c r="G1161"/>
  <c r="H1161"/>
  <c r="I1161" s="1"/>
  <c r="G1162"/>
  <c r="H1162"/>
  <c r="I1162" s="1"/>
  <c r="G1163"/>
  <c r="H1163"/>
  <c r="I1163" s="1"/>
  <c r="G1164"/>
  <c r="H1164"/>
  <c r="I1164" s="1"/>
  <c r="G1165"/>
  <c r="H1165"/>
  <c r="I1165" s="1"/>
  <c r="G1166"/>
  <c r="H1166"/>
  <c r="I1166" s="1"/>
  <c r="G1167"/>
  <c r="H1167"/>
  <c r="I1167" s="1"/>
  <c r="G1168"/>
  <c r="H1168"/>
  <c r="I1168" s="1"/>
  <c r="G1169"/>
  <c r="H1169"/>
  <c r="I1169" s="1"/>
  <c r="G1170"/>
  <c r="H1170"/>
  <c r="I1170" s="1"/>
  <c r="G1171"/>
  <c r="H1171"/>
  <c r="I1171" s="1"/>
  <c r="G1172"/>
  <c r="H1172"/>
  <c r="I1172" s="1"/>
  <c r="G1173"/>
  <c r="H1173"/>
  <c r="I1173" s="1"/>
  <c r="G1174"/>
  <c r="H1174"/>
  <c r="I1174" s="1"/>
  <c r="G1175"/>
  <c r="H1175"/>
  <c r="I1175" s="1"/>
  <c r="G1176"/>
  <c r="H1176"/>
  <c r="I1176" s="1"/>
  <c r="G1177"/>
  <c r="H1177"/>
  <c r="I1177" s="1"/>
  <c r="G1178"/>
  <c r="H1178"/>
  <c r="I1178" s="1"/>
  <c r="G1179"/>
  <c r="H1179"/>
  <c r="I1179" s="1"/>
  <c r="G1180"/>
  <c r="H1180"/>
  <c r="I1180" s="1"/>
  <c r="G1181"/>
  <c r="H1181"/>
  <c r="I1181" s="1"/>
  <c r="G1182"/>
  <c r="H1182"/>
  <c r="I1182" s="1"/>
  <c r="G1183"/>
  <c r="H1183"/>
  <c r="I1183"/>
  <c r="G1184"/>
  <c r="H1184"/>
  <c r="I1184" s="1"/>
  <c r="G1185"/>
  <c r="H1185"/>
  <c r="I1185" s="1"/>
  <c r="G1186"/>
  <c r="H1186"/>
  <c r="I1186" s="1"/>
  <c r="G1187"/>
  <c r="H1187"/>
  <c r="I1187" s="1"/>
  <c r="G1188"/>
  <c r="H1188"/>
  <c r="I1188" s="1"/>
  <c r="G1189"/>
  <c r="H1189"/>
  <c r="I1189" s="1"/>
  <c r="G1190"/>
  <c r="H1190"/>
  <c r="I1190" s="1"/>
  <c r="G1191"/>
  <c r="H1191"/>
  <c r="I1191" s="1"/>
  <c r="G1192"/>
  <c r="H1192"/>
  <c r="I1192" s="1"/>
  <c r="G1193"/>
  <c r="H1193"/>
  <c r="I1193" s="1"/>
  <c r="G1194"/>
  <c r="H1194"/>
  <c r="I1194" s="1"/>
  <c r="G1195"/>
  <c r="H1195"/>
  <c r="I1195" s="1"/>
  <c r="G1196"/>
  <c r="H1196"/>
  <c r="I1196" s="1"/>
  <c r="G1197"/>
  <c r="H1197"/>
  <c r="I1197" s="1"/>
  <c r="G1198"/>
  <c r="H1198"/>
  <c r="I1198" s="1"/>
  <c r="G1199"/>
  <c r="H1199"/>
  <c r="I1199" s="1"/>
  <c r="G1200"/>
  <c r="H1200"/>
  <c r="I1200" s="1"/>
  <c r="G1201"/>
  <c r="H1201"/>
  <c r="I1201" s="1"/>
  <c r="G1202"/>
  <c r="H1202"/>
  <c r="I1202" s="1"/>
  <c r="G1203"/>
  <c r="H1203"/>
  <c r="I1203" s="1"/>
  <c r="G1204"/>
  <c r="H1204"/>
  <c r="I1204" s="1"/>
  <c r="G1205"/>
  <c r="H1205"/>
  <c r="I1205" s="1"/>
  <c r="G1206"/>
  <c r="H1206"/>
  <c r="I1206" s="1"/>
  <c r="G1207"/>
  <c r="H1207"/>
  <c r="I1207" s="1"/>
  <c r="G1208"/>
  <c r="H1208"/>
  <c r="I1208" s="1"/>
  <c r="G1209"/>
  <c r="H1209"/>
  <c r="I1209" s="1"/>
  <c r="G1210"/>
  <c r="H1210"/>
  <c r="I1210" s="1"/>
  <c r="G1211"/>
  <c r="H1211"/>
  <c r="I1211" s="1"/>
  <c r="G1212"/>
  <c r="H1212"/>
  <c r="I1212" s="1"/>
  <c r="G1213"/>
  <c r="H1213"/>
  <c r="I1213" s="1"/>
  <c r="G1214"/>
  <c r="H1214"/>
  <c r="I1214" s="1"/>
  <c r="G1215"/>
  <c r="H1215"/>
  <c r="I1215" s="1"/>
  <c r="G1216"/>
  <c r="H1216"/>
  <c r="I1216" s="1"/>
  <c r="G1217"/>
  <c r="H1217"/>
  <c r="I1217" s="1"/>
  <c r="G1218"/>
  <c r="H1218"/>
  <c r="I1218" s="1"/>
  <c r="G1219"/>
  <c r="H1219"/>
  <c r="I1219" s="1"/>
  <c r="G1220"/>
  <c r="H1220"/>
  <c r="I1220" s="1"/>
  <c r="G1221"/>
  <c r="H1221"/>
  <c r="I1221" s="1"/>
  <c r="G1222"/>
  <c r="H1222"/>
  <c r="I1222" s="1"/>
  <c r="G1223"/>
  <c r="H1223"/>
  <c r="I1223" s="1"/>
  <c r="G1224"/>
  <c r="H1224"/>
  <c r="I1224" s="1"/>
  <c r="G1225"/>
  <c r="H1225"/>
  <c r="I1225" s="1"/>
  <c r="G1226"/>
  <c r="H1226"/>
  <c r="I1226" s="1"/>
  <c r="G1227"/>
  <c r="H1227"/>
  <c r="I1227" s="1"/>
  <c r="G1228"/>
  <c r="H1228"/>
  <c r="I1228" s="1"/>
  <c r="G1229"/>
  <c r="H1229"/>
  <c r="I1229" s="1"/>
  <c r="G1230"/>
  <c r="H1230"/>
  <c r="I1230" s="1"/>
  <c r="G1231"/>
  <c r="H1231"/>
  <c r="I1231" s="1"/>
  <c r="G1232"/>
  <c r="H1232"/>
  <c r="I1232" s="1"/>
  <c r="G1233"/>
  <c r="H1233"/>
  <c r="I1233" s="1"/>
  <c r="G1234"/>
  <c r="H1234"/>
  <c r="I1234" s="1"/>
  <c r="G1235"/>
  <c r="H1235"/>
  <c r="I1235" s="1"/>
  <c r="G1236"/>
  <c r="H1236"/>
  <c r="I1236" s="1"/>
  <c r="G1237"/>
  <c r="H1237"/>
  <c r="I1237" s="1"/>
  <c r="G1238"/>
  <c r="H1238"/>
  <c r="I1238" s="1"/>
  <c r="G1239"/>
  <c r="H1239"/>
  <c r="I1239" s="1"/>
  <c r="G1240"/>
  <c r="H1240"/>
  <c r="I1240" s="1"/>
  <c r="G1241"/>
  <c r="H1241"/>
  <c r="I1241" s="1"/>
  <c r="G1242"/>
  <c r="H1242"/>
  <c r="I1242" s="1"/>
  <c r="G1243"/>
  <c r="H1243"/>
  <c r="I1243" s="1"/>
  <c r="G1244"/>
  <c r="H1244"/>
  <c r="I1244" s="1"/>
  <c r="G1245"/>
  <c r="H1245"/>
  <c r="I1245" s="1"/>
  <c r="G1246"/>
  <c r="H1246"/>
  <c r="I1246" s="1"/>
  <c r="G1247"/>
  <c r="H1247"/>
  <c r="I1247" s="1"/>
  <c r="G1248"/>
  <c r="H1248"/>
  <c r="I1248" s="1"/>
  <c r="G1249"/>
  <c r="H1249"/>
  <c r="I1249" s="1"/>
  <c r="G1250"/>
  <c r="H1250"/>
  <c r="I1250" s="1"/>
  <c r="G1251"/>
  <c r="H1251"/>
  <c r="I1251" s="1"/>
  <c r="G1252"/>
  <c r="H1252"/>
  <c r="I1252" s="1"/>
  <c r="G1253"/>
  <c r="H1253"/>
  <c r="I1253" s="1"/>
  <c r="G1254"/>
  <c r="H1254"/>
  <c r="I1254" s="1"/>
  <c r="G1255"/>
  <c r="H1255"/>
  <c r="I1255" s="1"/>
  <c r="G1256"/>
  <c r="H1256"/>
  <c r="I1256" s="1"/>
  <c r="G1257"/>
  <c r="H1257"/>
  <c r="I1257" s="1"/>
  <c r="G1258"/>
  <c r="H1258"/>
  <c r="I1258" s="1"/>
  <c r="G1259"/>
  <c r="H1259"/>
  <c r="I1259" s="1"/>
  <c r="G1260"/>
  <c r="H1260"/>
  <c r="I1260" s="1"/>
  <c r="G1261"/>
  <c r="H1261"/>
  <c r="I1261" s="1"/>
  <c r="G1262"/>
  <c r="H1262"/>
  <c r="I1262" s="1"/>
  <c r="G1263"/>
  <c r="H1263"/>
  <c r="I1263" s="1"/>
  <c r="G1264"/>
  <c r="H1264"/>
  <c r="I1264" s="1"/>
  <c r="G1265"/>
  <c r="H1265"/>
  <c r="I1265" s="1"/>
  <c r="G1266"/>
  <c r="H1266"/>
  <c r="I1266" s="1"/>
  <c r="G1267"/>
  <c r="H1267"/>
  <c r="I1267" s="1"/>
  <c r="G1268"/>
  <c r="H1268"/>
  <c r="I1268" s="1"/>
  <c r="G1269"/>
  <c r="H1269"/>
  <c r="I1269" s="1"/>
  <c r="G1270"/>
  <c r="H1270"/>
  <c r="I1270" s="1"/>
  <c r="G1271"/>
  <c r="H1271"/>
  <c r="I1271" s="1"/>
  <c r="G1272"/>
  <c r="H1272"/>
  <c r="I1272" s="1"/>
  <c r="G1273"/>
  <c r="H1273"/>
  <c r="I1273" s="1"/>
  <c r="G1274"/>
  <c r="H1274"/>
  <c r="I1274" s="1"/>
  <c r="G1275"/>
  <c r="H1275"/>
  <c r="I1275" s="1"/>
  <c r="G1276"/>
  <c r="H1276"/>
  <c r="I1276" s="1"/>
  <c r="G1277"/>
  <c r="H1277"/>
  <c r="I1277" s="1"/>
  <c r="G1278"/>
  <c r="H1278"/>
  <c r="I1278" s="1"/>
  <c r="G1279"/>
  <c r="H1279"/>
  <c r="I1279" s="1"/>
  <c r="G1280"/>
  <c r="H1280"/>
  <c r="I1280" s="1"/>
  <c r="G1281"/>
  <c r="H1281"/>
  <c r="I1281" s="1"/>
  <c r="G1282"/>
  <c r="H1282"/>
  <c r="I1282" s="1"/>
  <c r="G1283"/>
  <c r="H1283"/>
  <c r="I1283" s="1"/>
  <c r="G1284"/>
  <c r="H1284"/>
  <c r="I1284" s="1"/>
  <c r="G1285"/>
  <c r="H1285"/>
  <c r="I1285" s="1"/>
  <c r="G1286"/>
  <c r="H1286"/>
  <c r="I1286" s="1"/>
  <c r="G1287"/>
  <c r="H1287"/>
  <c r="I1287" s="1"/>
  <c r="G1288"/>
  <c r="H1288"/>
  <c r="I1288" s="1"/>
  <c r="G1289"/>
  <c r="H1289"/>
  <c r="I1289" s="1"/>
  <c r="G1290"/>
  <c r="H1290"/>
  <c r="I1290" s="1"/>
  <c r="G1291"/>
  <c r="H1291"/>
  <c r="I1291" s="1"/>
  <c r="G1292"/>
  <c r="H1292"/>
  <c r="I1292" s="1"/>
  <c r="G1293"/>
  <c r="H1293"/>
  <c r="I1293" s="1"/>
  <c r="G1294"/>
  <c r="H1294"/>
  <c r="I1294" s="1"/>
  <c r="G1295"/>
  <c r="H1295"/>
  <c r="I1295" s="1"/>
  <c r="G1296"/>
  <c r="H1296"/>
  <c r="I1296" s="1"/>
  <c r="G1297"/>
  <c r="H1297"/>
  <c r="I1297" s="1"/>
  <c r="G1298"/>
  <c r="H1298"/>
  <c r="I1298" s="1"/>
  <c r="G1299"/>
  <c r="H1299"/>
  <c r="I1299" s="1"/>
  <c r="G1300"/>
  <c r="H1300"/>
  <c r="I1300" s="1"/>
  <c r="G1301"/>
  <c r="H1301"/>
  <c r="I1301" s="1"/>
  <c r="G1302"/>
  <c r="H1302"/>
  <c r="I1302" s="1"/>
  <c r="G1303"/>
  <c r="H1303"/>
  <c r="I1303" s="1"/>
  <c r="G1304"/>
  <c r="H1304"/>
  <c r="I1304" s="1"/>
  <c r="G1305"/>
  <c r="H1305"/>
  <c r="I1305" s="1"/>
  <c r="G1306"/>
  <c r="H1306"/>
  <c r="I1306" s="1"/>
  <c r="G1307"/>
  <c r="H1307"/>
  <c r="I1307" s="1"/>
  <c r="G1308"/>
  <c r="H1308"/>
  <c r="I1308" s="1"/>
  <c r="G1309"/>
  <c r="H1309"/>
  <c r="I1309" s="1"/>
  <c r="G1310"/>
  <c r="H1310"/>
  <c r="I1310" s="1"/>
  <c r="G1311"/>
  <c r="H1311"/>
  <c r="I1311" s="1"/>
  <c r="G1312"/>
  <c r="H1312"/>
  <c r="I1312" s="1"/>
  <c r="G1313"/>
  <c r="H1313"/>
  <c r="I1313" s="1"/>
  <c r="G1314"/>
  <c r="H1314"/>
  <c r="I1314" s="1"/>
  <c r="G1315"/>
  <c r="H1315"/>
  <c r="I1315" s="1"/>
  <c r="G1316"/>
  <c r="H1316"/>
  <c r="I1316" s="1"/>
  <c r="G1317"/>
  <c r="H1317"/>
  <c r="I1317" s="1"/>
  <c r="G1318"/>
  <c r="H1318"/>
  <c r="I1318" s="1"/>
  <c r="G1319"/>
  <c r="H1319"/>
  <c r="I1319" s="1"/>
  <c r="G1320"/>
  <c r="H1320"/>
  <c r="I1320" s="1"/>
  <c r="G1321"/>
  <c r="H1321"/>
  <c r="I1321" s="1"/>
  <c r="G1322"/>
  <c r="H1322"/>
  <c r="I1322" s="1"/>
  <c r="G1323"/>
  <c r="H1323"/>
  <c r="I1323" s="1"/>
  <c r="G1324"/>
  <c r="H1324"/>
  <c r="I1324" s="1"/>
  <c r="G1325"/>
  <c r="H1325"/>
  <c r="I1325" s="1"/>
  <c r="G1326"/>
  <c r="H1326"/>
  <c r="I1326" s="1"/>
  <c r="G1327"/>
  <c r="H1327"/>
  <c r="I1327" s="1"/>
  <c r="G1328"/>
  <c r="H1328"/>
  <c r="I1328" s="1"/>
  <c r="G1329"/>
  <c r="H1329"/>
  <c r="I1329" s="1"/>
  <c r="G1330"/>
  <c r="H1330"/>
  <c r="I1330" s="1"/>
  <c r="G1331"/>
  <c r="H1331"/>
  <c r="I1331" s="1"/>
  <c r="G1332"/>
  <c r="H1332"/>
  <c r="I1332" s="1"/>
  <c r="G1333"/>
  <c r="H1333"/>
  <c r="I1333" s="1"/>
  <c r="G1334"/>
  <c r="H1334"/>
  <c r="I1334" s="1"/>
  <c r="G1335"/>
  <c r="H1335"/>
  <c r="I1335" s="1"/>
  <c r="G1336"/>
  <c r="H1336"/>
  <c r="I1336" s="1"/>
  <c r="G1337"/>
  <c r="H1337"/>
  <c r="I1337" s="1"/>
  <c r="G1338"/>
  <c r="H1338"/>
  <c r="I1338" s="1"/>
  <c r="G1339"/>
  <c r="H1339"/>
  <c r="I1339" s="1"/>
  <c r="G1340"/>
  <c r="H1340"/>
  <c r="I1340" s="1"/>
  <c r="G1341"/>
  <c r="H1341"/>
  <c r="I1341" s="1"/>
  <c r="G1342"/>
  <c r="H1342"/>
  <c r="I1342" s="1"/>
  <c r="G1343"/>
  <c r="H1343"/>
  <c r="I1343" s="1"/>
  <c r="G1344"/>
  <c r="H1344"/>
  <c r="I1344" s="1"/>
  <c r="G1345"/>
  <c r="H1345"/>
  <c r="I1345" s="1"/>
  <c r="G1346"/>
  <c r="H1346"/>
  <c r="I1346" s="1"/>
  <c r="G1347"/>
  <c r="H1347"/>
  <c r="I1347" s="1"/>
  <c r="G1348"/>
  <c r="H1348"/>
  <c r="I1348"/>
  <c r="G1349"/>
  <c r="H1349"/>
  <c r="I1349" s="1"/>
  <c r="G1350"/>
  <c r="H1350"/>
  <c r="I1350" s="1"/>
  <c r="G1351"/>
  <c r="H1351"/>
  <c r="I1351" s="1"/>
  <c r="G1352"/>
  <c r="H1352"/>
  <c r="I1352" s="1"/>
  <c r="G1353"/>
  <c r="H1353"/>
  <c r="I1353" s="1"/>
  <c r="G1354"/>
  <c r="H1354"/>
  <c r="I1354" s="1"/>
  <c r="G1355"/>
  <c r="H1355"/>
  <c r="I1355" s="1"/>
  <c r="G1356"/>
  <c r="H1356"/>
  <c r="I1356" s="1"/>
  <c r="G1357"/>
  <c r="H1357"/>
  <c r="I1357" s="1"/>
  <c r="G1358"/>
  <c r="H1358"/>
  <c r="I1358" s="1"/>
  <c r="G1359"/>
  <c r="H1359"/>
  <c r="I1359" s="1"/>
  <c r="G1360"/>
  <c r="H1360"/>
  <c r="I1360" s="1"/>
  <c r="G1361"/>
  <c r="H1361"/>
  <c r="I1361" s="1"/>
  <c r="G1362"/>
  <c r="H1362"/>
  <c r="I1362" s="1"/>
  <c r="G1363"/>
  <c r="H1363"/>
  <c r="I1363" s="1"/>
  <c r="G1364"/>
  <c r="H1364"/>
  <c r="I1364" s="1"/>
  <c r="G1365"/>
  <c r="H1365"/>
  <c r="I1365" s="1"/>
  <c r="G1366"/>
  <c r="H1366"/>
  <c r="I1366" s="1"/>
  <c r="G1367"/>
  <c r="H1367"/>
  <c r="I1367" s="1"/>
  <c r="G1368"/>
  <c r="H1368"/>
  <c r="I1368" s="1"/>
  <c r="G1369"/>
  <c r="H1369"/>
  <c r="I1369" s="1"/>
  <c r="G1370"/>
  <c r="H1370"/>
  <c r="I1370" s="1"/>
  <c r="G1371"/>
  <c r="H1371"/>
  <c r="I1371" s="1"/>
  <c r="G1372"/>
  <c r="H1372"/>
  <c r="I1372" s="1"/>
  <c r="G1373"/>
  <c r="H1373"/>
  <c r="I1373" s="1"/>
  <c r="G1374"/>
  <c r="H1374"/>
  <c r="I1374" s="1"/>
  <c r="G1375"/>
  <c r="H1375"/>
  <c r="I1375" s="1"/>
  <c r="G1376"/>
  <c r="H1376"/>
  <c r="I1376" s="1"/>
  <c r="G1377"/>
  <c r="H1377"/>
  <c r="I1377" s="1"/>
  <c r="G1378"/>
  <c r="H1378"/>
  <c r="I1378" s="1"/>
  <c r="G1379"/>
  <c r="H1379"/>
  <c r="I1379" s="1"/>
  <c r="G1380"/>
  <c r="H1380"/>
  <c r="I1380" s="1"/>
  <c r="G1381"/>
  <c r="H1381"/>
  <c r="I1381" s="1"/>
  <c r="G1382"/>
  <c r="H1382"/>
  <c r="I1382" s="1"/>
  <c r="G1383"/>
  <c r="H1383"/>
  <c r="I1383" s="1"/>
  <c r="G1384"/>
  <c r="H1384"/>
  <c r="I1384" s="1"/>
  <c r="G1385"/>
  <c r="H1385"/>
  <c r="I1385" s="1"/>
  <c r="G1386"/>
  <c r="H1386"/>
  <c r="I1386" s="1"/>
  <c r="G1387"/>
  <c r="H1387"/>
  <c r="I1387" s="1"/>
  <c r="G1388"/>
  <c r="H1388"/>
  <c r="I1388" s="1"/>
  <c r="G1389"/>
  <c r="H1389"/>
  <c r="I1389" s="1"/>
  <c r="G1390"/>
  <c r="H1390"/>
  <c r="I1390" s="1"/>
  <c r="G1391"/>
  <c r="H1391"/>
  <c r="I1391" s="1"/>
  <c r="G1392"/>
  <c r="H1392"/>
  <c r="I1392" s="1"/>
  <c r="G1393"/>
  <c r="H1393"/>
  <c r="I1393" s="1"/>
  <c r="G1394"/>
  <c r="H1394"/>
  <c r="I1394" s="1"/>
  <c r="G1395"/>
  <c r="H1395"/>
  <c r="I1395" s="1"/>
  <c r="G1396"/>
  <c r="H1396"/>
  <c r="I1396" s="1"/>
  <c r="G1397"/>
  <c r="H1397"/>
  <c r="I1397" s="1"/>
  <c r="G1398"/>
  <c r="H1398"/>
  <c r="I1398" s="1"/>
  <c r="G1399"/>
  <c r="H1399"/>
  <c r="I1399" s="1"/>
  <c r="G1400"/>
  <c r="H1400"/>
  <c r="I1400" s="1"/>
  <c r="G1401"/>
  <c r="H1401"/>
  <c r="I1401" s="1"/>
  <c r="G1402"/>
  <c r="H1402"/>
  <c r="I1402" s="1"/>
  <c r="G1403"/>
  <c r="H1403"/>
  <c r="I1403" s="1"/>
  <c r="G1404"/>
  <c r="H1404"/>
  <c r="I1404" s="1"/>
  <c r="G1405"/>
  <c r="H1405"/>
  <c r="I1405" s="1"/>
  <c r="G1406"/>
  <c r="H1406"/>
  <c r="I1406" s="1"/>
  <c r="G1407"/>
  <c r="H1407"/>
  <c r="I1407" s="1"/>
  <c r="G1408"/>
  <c r="H1408"/>
  <c r="I1408" s="1"/>
  <c r="G1409"/>
  <c r="H1409"/>
  <c r="I1409" s="1"/>
  <c r="G1410"/>
  <c r="H1410"/>
  <c r="I1410" s="1"/>
  <c r="G1411"/>
  <c r="H1411"/>
  <c r="I1411" s="1"/>
  <c r="G1412"/>
  <c r="H1412"/>
  <c r="I1412" s="1"/>
  <c r="G1413"/>
  <c r="H1413"/>
  <c r="I1413" s="1"/>
  <c r="G1414"/>
  <c r="H1414"/>
  <c r="I1414" s="1"/>
  <c r="G1415"/>
  <c r="H1415"/>
  <c r="I1415" s="1"/>
  <c r="G1416"/>
  <c r="H1416"/>
  <c r="I1416" s="1"/>
  <c r="G1417"/>
  <c r="H1417"/>
  <c r="I1417" s="1"/>
  <c r="G1418"/>
  <c r="H1418"/>
  <c r="I1418" s="1"/>
  <c r="G1419"/>
  <c r="H1419"/>
  <c r="I1419" s="1"/>
  <c r="G1420"/>
  <c r="H1420"/>
  <c r="I1420" s="1"/>
  <c r="G1421"/>
  <c r="H1421"/>
  <c r="I1421" s="1"/>
  <c r="G1422"/>
  <c r="H1422"/>
  <c r="I1422" s="1"/>
  <c r="G1423"/>
  <c r="H1423"/>
  <c r="I1423" s="1"/>
  <c r="G1424"/>
  <c r="H1424"/>
  <c r="I1424" s="1"/>
  <c r="G1425"/>
  <c r="H1425"/>
  <c r="I1425" s="1"/>
  <c r="G1426"/>
  <c r="H1426"/>
  <c r="I1426" s="1"/>
  <c r="G1427"/>
  <c r="H1427"/>
  <c r="I1427" s="1"/>
  <c r="G1428"/>
  <c r="H1428"/>
  <c r="I1428" s="1"/>
  <c r="G1429"/>
  <c r="H1429"/>
  <c r="I1429" s="1"/>
  <c r="G1430"/>
  <c r="H1430"/>
  <c r="I1430" s="1"/>
  <c r="G1431"/>
  <c r="H1431"/>
  <c r="I1431" s="1"/>
  <c r="G1432"/>
  <c r="H1432"/>
  <c r="I1432" s="1"/>
  <c r="G1433"/>
  <c r="H1433"/>
  <c r="I1433" s="1"/>
  <c r="G1434"/>
  <c r="H1434"/>
  <c r="I1434" s="1"/>
  <c r="G1435"/>
  <c r="H1435"/>
  <c r="I1435" s="1"/>
  <c r="G1436"/>
  <c r="H1436"/>
  <c r="I1436" s="1"/>
  <c r="G1437"/>
  <c r="H1437"/>
  <c r="I1437" s="1"/>
  <c r="G1438"/>
  <c r="H1438"/>
  <c r="I1438" s="1"/>
  <c r="G1439"/>
  <c r="H1439"/>
  <c r="I1439" s="1"/>
  <c r="G1440"/>
  <c r="H1440"/>
  <c r="I1440" s="1"/>
  <c r="G1441"/>
  <c r="H1441"/>
  <c r="I1441" s="1"/>
  <c r="G1442"/>
  <c r="H1442"/>
  <c r="I1442" s="1"/>
  <c r="G1443"/>
  <c r="H1443"/>
  <c r="I1443" s="1"/>
  <c r="G1444"/>
  <c r="H1444"/>
  <c r="I1444" s="1"/>
  <c r="G1445"/>
  <c r="H1445"/>
  <c r="I1445" s="1"/>
  <c r="G1446"/>
  <c r="H1446"/>
  <c r="I1446" s="1"/>
  <c r="G1447"/>
  <c r="H1447"/>
  <c r="I1447" s="1"/>
  <c r="G1448"/>
  <c r="H1448"/>
  <c r="I1448" s="1"/>
  <c r="G1449"/>
  <c r="H1449"/>
  <c r="I1449" s="1"/>
  <c r="G1450"/>
  <c r="H1450"/>
  <c r="I1450" s="1"/>
  <c r="G1451"/>
  <c r="H1451"/>
  <c r="I1451" s="1"/>
  <c r="G1452"/>
  <c r="H1452"/>
  <c r="I1452" s="1"/>
  <c r="G1453"/>
  <c r="H1453"/>
  <c r="I1453" s="1"/>
  <c r="G1454"/>
  <c r="H1454"/>
  <c r="I1454" s="1"/>
  <c r="G1455"/>
  <c r="H1455"/>
  <c r="I1455" s="1"/>
  <c r="G1456"/>
  <c r="H1456"/>
  <c r="I1456" s="1"/>
  <c r="G1457"/>
  <c r="H1457"/>
  <c r="I1457" s="1"/>
  <c r="G1458"/>
  <c r="H1458"/>
  <c r="I1458" s="1"/>
  <c r="G1459"/>
  <c r="H1459"/>
  <c r="I1459" s="1"/>
  <c r="G1460"/>
  <c r="H1460"/>
  <c r="I1460" s="1"/>
  <c r="G1461"/>
  <c r="H1461"/>
  <c r="I1461" s="1"/>
  <c r="G1462"/>
  <c r="H1462"/>
  <c r="I1462" s="1"/>
  <c r="G1463"/>
  <c r="H1463"/>
  <c r="I1463" s="1"/>
  <c r="G1464"/>
  <c r="H1464"/>
  <c r="I1464" s="1"/>
  <c r="G1465"/>
  <c r="H1465"/>
  <c r="I1465" s="1"/>
  <c r="G1466"/>
  <c r="H1466"/>
  <c r="I1466" s="1"/>
  <c r="G1467"/>
  <c r="H1467"/>
  <c r="I1467" s="1"/>
  <c r="G1468"/>
  <c r="H1468"/>
  <c r="I1468" s="1"/>
  <c r="G1469"/>
  <c r="H1469"/>
  <c r="I1469" s="1"/>
  <c r="G1470"/>
  <c r="H1470"/>
  <c r="I1470" s="1"/>
  <c r="G1471"/>
  <c r="H1471"/>
  <c r="I1471" s="1"/>
  <c r="G1472"/>
  <c r="H1472"/>
  <c r="I1472" s="1"/>
  <c r="G1473"/>
  <c r="H1473"/>
  <c r="I1473" s="1"/>
  <c r="G1474"/>
  <c r="H1474"/>
  <c r="I1474" s="1"/>
  <c r="G1475"/>
  <c r="H1475"/>
  <c r="I1475" s="1"/>
  <c r="G1476"/>
  <c r="H1476"/>
  <c r="I1476" s="1"/>
  <c r="G1477"/>
  <c r="H1477"/>
  <c r="I1477" s="1"/>
  <c r="G1478"/>
  <c r="H1478"/>
  <c r="I1478" s="1"/>
  <c r="G1479"/>
  <c r="H1479"/>
  <c r="I1479" s="1"/>
  <c r="G1480"/>
  <c r="H1480"/>
  <c r="I1480" s="1"/>
  <c r="G1481"/>
  <c r="H1481"/>
  <c r="I1481" s="1"/>
  <c r="G1482"/>
  <c r="H1482"/>
  <c r="I1482" s="1"/>
  <c r="G1483"/>
  <c r="H1483"/>
  <c r="I1483" s="1"/>
  <c r="G1484"/>
  <c r="H1484"/>
  <c r="I1484" s="1"/>
  <c r="G1485"/>
  <c r="H1485"/>
  <c r="I1485" s="1"/>
  <c r="G1486"/>
  <c r="H1486"/>
  <c r="I1486" s="1"/>
  <c r="G1487"/>
  <c r="H1487"/>
  <c r="I1487" s="1"/>
  <c r="G1488"/>
  <c r="H1488"/>
  <c r="I1488" s="1"/>
  <c r="G1489"/>
  <c r="H1489"/>
  <c r="I1489" s="1"/>
  <c r="G1490"/>
  <c r="H1490"/>
  <c r="I1490" s="1"/>
  <c r="G1491"/>
  <c r="H1491"/>
  <c r="I1491" s="1"/>
  <c r="G1492"/>
  <c r="H1492"/>
  <c r="I1492" s="1"/>
  <c r="G1493"/>
  <c r="H1493"/>
  <c r="I1493" s="1"/>
  <c r="G1494"/>
  <c r="H1494"/>
  <c r="I1494" s="1"/>
  <c r="G1495"/>
  <c r="H1495"/>
  <c r="I1495" s="1"/>
  <c r="G1496"/>
  <c r="H1496"/>
  <c r="I1496" s="1"/>
  <c r="G1497"/>
  <c r="H1497"/>
  <c r="I1497" s="1"/>
  <c r="G1498"/>
  <c r="H1498"/>
  <c r="I1498" s="1"/>
  <c r="G1499"/>
  <c r="H1499"/>
  <c r="I1499" s="1"/>
  <c r="G1500"/>
  <c r="H1500"/>
  <c r="I1500" s="1"/>
  <c r="G1501"/>
  <c r="H1501"/>
  <c r="I1501" s="1"/>
  <c r="G1502"/>
  <c r="H1502"/>
  <c r="I1502" s="1"/>
  <c r="G1503"/>
  <c r="H1503"/>
  <c r="I1503" s="1"/>
  <c r="G1504"/>
  <c r="H1504"/>
  <c r="I1504" s="1"/>
  <c r="G1505"/>
  <c r="H1505"/>
  <c r="I1505" s="1"/>
  <c r="G1506"/>
  <c r="H1506"/>
  <c r="I1506" s="1"/>
  <c r="G1507"/>
  <c r="H1507"/>
  <c r="I1507" s="1"/>
  <c r="G1508"/>
  <c r="H1508"/>
  <c r="I1508" s="1"/>
  <c r="G1509"/>
  <c r="H1509"/>
  <c r="I1509" s="1"/>
  <c r="G1510"/>
  <c r="H1510"/>
  <c r="I1510" s="1"/>
  <c r="G1511"/>
  <c r="H1511"/>
  <c r="I1511" s="1"/>
  <c r="G1512"/>
  <c r="H1512"/>
  <c r="I1512" s="1"/>
  <c r="G1513"/>
  <c r="H1513"/>
  <c r="I1513" s="1"/>
  <c r="G1514"/>
  <c r="H1514"/>
  <c r="I1514" s="1"/>
  <c r="G1515"/>
  <c r="H1515"/>
  <c r="I1515" s="1"/>
  <c r="G1516"/>
  <c r="H1516"/>
  <c r="I1516" s="1"/>
  <c r="G1517"/>
  <c r="H1517"/>
  <c r="I1517" s="1"/>
  <c r="G1518"/>
  <c r="H1518"/>
  <c r="I1518" s="1"/>
  <c r="G1519"/>
  <c r="H1519"/>
  <c r="I1519" s="1"/>
  <c r="G1520"/>
  <c r="H1520"/>
  <c r="I1520" s="1"/>
  <c r="G1521"/>
  <c r="H1521"/>
  <c r="I1521" s="1"/>
  <c r="G1522"/>
  <c r="H1522"/>
  <c r="I1522" s="1"/>
  <c r="G1523"/>
  <c r="H1523"/>
  <c r="I1523" s="1"/>
  <c r="G1524"/>
  <c r="H1524"/>
  <c r="I1524" s="1"/>
  <c r="G1525"/>
  <c r="H1525"/>
  <c r="I1525" s="1"/>
  <c r="G1526"/>
  <c r="H1526"/>
  <c r="I1526" s="1"/>
  <c r="G1527"/>
  <c r="H1527"/>
  <c r="I1527" s="1"/>
  <c r="G1528"/>
  <c r="H1528"/>
  <c r="I1528" s="1"/>
  <c r="G1529"/>
  <c r="H1529"/>
  <c r="I1529" s="1"/>
  <c r="G1530"/>
  <c r="H1530"/>
  <c r="I1530" s="1"/>
  <c r="G1531"/>
  <c r="H1531"/>
  <c r="I1531" s="1"/>
  <c r="G1532"/>
  <c r="H1532"/>
  <c r="I1532" s="1"/>
  <c r="G1533"/>
  <c r="H1533"/>
  <c r="I1533" s="1"/>
  <c r="G1534"/>
  <c r="H1534"/>
  <c r="I1534" s="1"/>
  <c r="G1535"/>
  <c r="H1535"/>
  <c r="I1535" s="1"/>
  <c r="G1536"/>
  <c r="H1536"/>
  <c r="I1536" s="1"/>
  <c r="G1537"/>
  <c r="H1537"/>
  <c r="I1537" s="1"/>
  <c r="G1538"/>
  <c r="H1538"/>
  <c r="I1538" s="1"/>
  <c r="G1539"/>
  <c r="H1539"/>
  <c r="I1539" s="1"/>
  <c r="G1540"/>
  <c r="H1540"/>
  <c r="I1540" s="1"/>
  <c r="G1541"/>
  <c r="H1541"/>
  <c r="I1541" s="1"/>
  <c r="G1542"/>
  <c r="H1542"/>
  <c r="I1542" s="1"/>
  <c r="G1543"/>
  <c r="H1543"/>
  <c r="I1543" s="1"/>
  <c r="G1544"/>
  <c r="H1544"/>
  <c r="I1544" s="1"/>
  <c r="G1545"/>
  <c r="H1545"/>
  <c r="I1545" s="1"/>
  <c r="G1546"/>
  <c r="H1546"/>
  <c r="I1546" s="1"/>
  <c r="G1547"/>
  <c r="H1547"/>
  <c r="I1547" s="1"/>
  <c r="G1548"/>
  <c r="H1548"/>
  <c r="I1548" s="1"/>
  <c r="G1549"/>
  <c r="H1549"/>
  <c r="I1549" s="1"/>
  <c r="G1550"/>
  <c r="H1550"/>
  <c r="I1550" s="1"/>
  <c r="G1551"/>
  <c r="H1551"/>
  <c r="I1551" s="1"/>
  <c r="G1552"/>
  <c r="H1552"/>
  <c r="I1552" s="1"/>
  <c r="G1553"/>
  <c r="H1553"/>
  <c r="I1553" s="1"/>
  <c r="G1554"/>
  <c r="H1554"/>
  <c r="I1554" s="1"/>
  <c r="G1555"/>
  <c r="H1555"/>
  <c r="I1555" s="1"/>
  <c r="G1556"/>
  <c r="H1556"/>
  <c r="I1556" s="1"/>
  <c r="G1557"/>
  <c r="H1557"/>
  <c r="I1557" s="1"/>
  <c r="G1558"/>
  <c r="H1558"/>
  <c r="I1558" s="1"/>
  <c r="G1559"/>
  <c r="H1559"/>
  <c r="I1559" s="1"/>
  <c r="G1560"/>
  <c r="H1560"/>
  <c r="I1560" s="1"/>
  <c r="G1561"/>
  <c r="H1561"/>
  <c r="I1561" s="1"/>
  <c r="G1562"/>
  <c r="H1562"/>
  <c r="I1562" s="1"/>
  <c r="G1563"/>
  <c r="H1563"/>
  <c r="I1563" s="1"/>
  <c r="G1564"/>
  <c r="H1564"/>
  <c r="I1564" s="1"/>
  <c r="G1565"/>
  <c r="H1565"/>
  <c r="I1565" s="1"/>
  <c r="G1566"/>
  <c r="H1566"/>
  <c r="I1566" s="1"/>
  <c r="G1567"/>
  <c r="H1567"/>
  <c r="I1567" s="1"/>
  <c r="G1568"/>
  <c r="H1568"/>
  <c r="I1568" s="1"/>
  <c r="G1569"/>
  <c r="H1569"/>
  <c r="I1569" s="1"/>
  <c r="G1570"/>
  <c r="H1570"/>
  <c r="I1570" s="1"/>
  <c r="G1571"/>
  <c r="H1571"/>
  <c r="I1571" s="1"/>
  <c r="G1572"/>
  <c r="H1572"/>
  <c r="I1572" s="1"/>
  <c r="G1573"/>
  <c r="H1573"/>
  <c r="I1573" s="1"/>
  <c r="G1574"/>
  <c r="H1574"/>
  <c r="I1574" s="1"/>
  <c r="G1575"/>
  <c r="H1575"/>
  <c r="I1575" s="1"/>
  <c r="G1576"/>
  <c r="H1576"/>
  <c r="I1576" s="1"/>
  <c r="G1577"/>
  <c r="H1577"/>
  <c r="I1577" s="1"/>
  <c r="G1578"/>
  <c r="H1578"/>
  <c r="I1578" s="1"/>
  <c r="G1579"/>
  <c r="H1579"/>
  <c r="I1579" s="1"/>
  <c r="G1580"/>
  <c r="H1580"/>
  <c r="I1580" s="1"/>
  <c r="G1581"/>
  <c r="H1581"/>
  <c r="I1581" s="1"/>
  <c r="G1582"/>
  <c r="H1582"/>
  <c r="I1582" s="1"/>
  <c r="G1583"/>
  <c r="H1583"/>
  <c r="I1583" s="1"/>
  <c r="G1584"/>
  <c r="H1584"/>
  <c r="I1584" s="1"/>
  <c r="G1585"/>
  <c r="H1585"/>
  <c r="I1585" s="1"/>
  <c r="G1586"/>
  <c r="H1586"/>
  <c r="I1586" s="1"/>
  <c r="G1587"/>
  <c r="H1587"/>
  <c r="I1587" s="1"/>
  <c r="G1588"/>
  <c r="H1588"/>
  <c r="I1588" s="1"/>
  <c r="G1589"/>
  <c r="H1589"/>
  <c r="I1589" s="1"/>
  <c r="G1590"/>
  <c r="H1590"/>
  <c r="I1590" s="1"/>
  <c r="G1591"/>
  <c r="H1591"/>
  <c r="I1591" s="1"/>
  <c r="G1592"/>
  <c r="H1592"/>
  <c r="I1592" s="1"/>
  <c r="G1593"/>
  <c r="H1593"/>
  <c r="I1593" s="1"/>
  <c r="G1594"/>
  <c r="H1594"/>
  <c r="I1594" s="1"/>
  <c r="G1595"/>
  <c r="H1595"/>
  <c r="I1595" s="1"/>
  <c r="G1596"/>
  <c r="H1596"/>
  <c r="I1596" s="1"/>
  <c r="G1597"/>
  <c r="H1597"/>
  <c r="I1597" s="1"/>
  <c r="G1598"/>
  <c r="H1598"/>
  <c r="I1598" s="1"/>
  <c r="G1599"/>
  <c r="H1599"/>
  <c r="I1599" s="1"/>
  <c r="G1600"/>
  <c r="H1600"/>
  <c r="I1600" s="1"/>
  <c r="G1601"/>
  <c r="H1601"/>
  <c r="I1601" s="1"/>
  <c r="G1602"/>
  <c r="H1602"/>
  <c r="I1602" s="1"/>
  <c r="G1603"/>
  <c r="H1603"/>
  <c r="I1603" s="1"/>
  <c r="G1604"/>
  <c r="H1604"/>
  <c r="I1604" s="1"/>
  <c r="G1605"/>
  <c r="H1605"/>
  <c r="I1605" s="1"/>
  <c r="G1606"/>
  <c r="H1606"/>
  <c r="I1606" s="1"/>
  <c r="G1607"/>
  <c r="H1607"/>
  <c r="I1607" s="1"/>
  <c r="G1608"/>
  <c r="H1608"/>
  <c r="I1608" s="1"/>
  <c r="G1609"/>
  <c r="H1609"/>
  <c r="I1609" s="1"/>
  <c r="G1610"/>
  <c r="H1610"/>
  <c r="I1610" s="1"/>
  <c r="G1611"/>
  <c r="H1611"/>
  <c r="I1611" s="1"/>
  <c r="G1612"/>
  <c r="H1612"/>
  <c r="I1612" s="1"/>
  <c r="G1613"/>
  <c r="H1613"/>
  <c r="I1613"/>
  <c r="G1614"/>
  <c r="H1614"/>
  <c r="I1614" s="1"/>
  <c r="G1615"/>
  <c r="H1615"/>
  <c r="I1615" s="1"/>
  <c r="G1616"/>
  <c r="H1616"/>
  <c r="I1616" s="1"/>
  <c r="G1617"/>
  <c r="H1617"/>
  <c r="I1617" s="1"/>
  <c r="G1618"/>
  <c r="H1618"/>
  <c r="I1618" s="1"/>
  <c r="G1619"/>
  <c r="H1619"/>
  <c r="I1619" s="1"/>
  <c r="G1620"/>
  <c r="H1620"/>
  <c r="I1620" s="1"/>
  <c r="G1621"/>
  <c r="H1621"/>
  <c r="I1621" s="1"/>
  <c r="G1622"/>
  <c r="H1622"/>
  <c r="I1622" s="1"/>
  <c r="G1623"/>
  <c r="H1623"/>
  <c r="I1623" s="1"/>
  <c r="G1624"/>
  <c r="H1624"/>
  <c r="I1624" s="1"/>
  <c r="G1625"/>
  <c r="H1625"/>
  <c r="I1625" s="1"/>
  <c r="G1626"/>
  <c r="H1626"/>
  <c r="I1626" s="1"/>
  <c r="G1627"/>
  <c r="H1627"/>
  <c r="I1627" s="1"/>
  <c r="G1628"/>
  <c r="H1628"/>
  <c r="I1628" s="1"/>
  <c r="G1629"/>
  <c r="H1629"/>
  <c r="I1629" s="1"/>
  <c r="G1630"/>
  <c r="H1630"/>
  <c r="I1630" s="1"/>
  <c r="G1631"/>
  <c r="H1631"/>
  <c r="I1631" s="1"/>
  <c r="G1632"/>
  <c r="H1632"/>
  <c r="I1632" s="1"/>
  <c r="G1633"/>
  <c r="H1633"/>
  <c r="I1633" s="1"/>
  <c r="G1634"/>
  <c r="H1634"/>
  <c r="I1634" s="1"/>
  <c r="G1635"/>
  <c r="H1635"/>
  <c r="I1635" s="1"/>
  <c r="G1636"/>
  <c r="H1636"/>
  <c r="I1636" s="1"/>
  <c r="G1637"/>
  <c r="H1637"/>
  <c r="I1637" s="1"/>
  <c r="G1638"/>
  <c r="H1638"/>
  <c r="I1638" s="1"/>
  <c r="G1639"/>
  <c r="H1639"/>
  <c r="I1639" s="1"/>
  <c r="G1640"/>
  <c r="H1640"/>
  <c r="I1640" s="1"/>
  <c r="G1641"/>
  <c r="H1641"/>
  <c r="I1641" s="1"/>
  <c r="G1642"/>
  <c r="H1642"/>
  <c r="I1642" s="1"/>
  <c r="G1643"/>
  <c r="H1643"/>
  <c r="I1643" s="1"/>
  <c r="G1644"/>
  <c r="H1644"/>
  <c r="I1644" s="1"/>
  <c r="G1645"/>
  <c r="H1645"/>
  <c r="I1645" s="1"/>
  <c r="G1646"/>
  <c r="H1646"/>
  <c r="I1646" s="1"/>
  <c r="G1647"/>
  <c r="H1647"/>
  <c r="I1647" s="1"/>
  <c r="G1648"/>
  <c r="H1648"/>
  <c r="I1648" s="1"/>
  <c r="G1649"/>
  <c r="H1649"/>
  <c r="I1649" s="1"/>
  <c r="G1650"/>
  <c r="H1650"/>
  <c r="I1650" s="1"/>
  <c r="G1651"/>
  <c r="H1651"/>
  <c r="I1651" s="1"/>
  <c r="G1652"/>
  <c r="H1652"/>
  <c r="I1652" s="1"/>
  <c r="G1653"/>
  <c r="H1653"/>
  <c r="I1653" s="1"/>
  <c r="G1654"/>
  <c r="H1654"/>
  <c r="I1654" s="1"/>
  <c r="G1655"/>
  <c r="H1655"/>
  <c r="I1655" s="1"/>
  <c r="G1656"/>
  <c r="H1656"/>
  <c r="I1656" s="1"/>
  <c r="G1657"/>
  <c r="H1657"/>
  <c r="I1657" s="1"/>
  <c r="G1658"/>
  <c r="H1658"/>
  <c r="I1658" s="1"/>
  <c r="G1659"/>
  <c r="H1659"/>
  <c r="I1659" s="1"/>
  <c r="G1660"/>
  <c r="H1660"/>
  <c r="I1660" s="1"/>
  <c r="G1661"/>
  <c r="H1661"/>
  <c r="I1661" s="1"/>
  <c r="G1662"/>
  <c r="H1662"/>
  <c r="I1662" s="1"/>
  <c r="G1663"/>
  <c r="H1663"/>
  <c r="I1663" s="1"/>
  <c r="G1664"/>
  <c r="H1664"/>
  <c r="I1664" s="1"/>
  <c r="G1665"/>
  <c r="H1665"/>
  <c r="I1665" s="1"/>
  <c r="G1666"/>
  <c r="H1666"/>
  <c r="I1666" s="1"/>
  <c r="G1667"/>
  <c r="H1667"/>
  <c r="I1667" s="1"/>
  <c r="G1668"/>
  <c r="H1668"/>
  <c r="I1668" s="1"/>
  <c r="G1669"/>
  <c r="H1669"/>
  <c r="I1669" s="1"/>
  <c r="G1670"/>
  <c r="H1670"/>
  <c r="I1670" s="1"/>
  <c r="G1671"/>
  <c r="H1671"/>
  <c r="I1671" s="1"/>
  <c r="G1672"/>
  <c r="H1672"/>
  <c r="I1672" s="1"/>
  <c r="G1673"/>
  <c r="H1673"/>
  <c r="I1673" s="1"/>
  <c r="G1674"/>
  <c r="H1674"/>
  <c r="I1674" s="1"/>
  <c r="G1675"/>
  <c r="H1675"/>
  <c r="I1675" s="1"/>
  <c r="G1676"/>
  <c r="H1676"/>
  <c r="I1676"/>
  <c r="G1677"/>
  <c r="H1677"/>
  <c r="I1677" s="1"/>
  <c r="G1678"/>
  <c r="H1678"/>
  <c r="I1678" s="1"/>
  <c r="G1679"/>
  <c r="H1679"/>
  <c r="I1679" s="1"/>
  <c r="G1680"/>
  <c r="H1680"/>
  <c r="I1680" s="1"/>
  <c r="G1681"/>
  <c r="H1681"/>
  <c r="I1681" s="1"/>
  <c r="G1682"/>
  <c r="H1682"/>
  <c r="I1682" s="1"/>
  <c r="G1683"/>
  <c r="H1683"/>
  <c r="I1683" s="1"/>
  <c r="G1684"/>
  <c r="H1684"/>
  <c r="I1684" s="1"/>
  <c r="G1685"/>
  <c r="H1685"/>
  <c r="I1685" s="1"/>
  <c r="G1686"/>
  <c r="H1686"/>
  <c r="I1686" s="1"/>
  <c r="G1687"/>
  <c r="H1687"/>
  <c r="I1687" s="1"/>
  <c r="G1688"/>
  <c r="H1688"/>
  <c r="I1688" s="1"/>
  <c r="G1689"/>
  <c r="H1689"/>
  <c r="I1689" s="1"/>
  <c r="G1690"/>
  <c r="H1690"/>
  <c r="I1690" s="1"/>
  <c r="G1691"/>
  <c r="H1691"/>
  <c r="I1691" s="1"/>
  <c r="G1692"/>
  <c r="H1692"/>
  <c r="I1692" s="1"/>
  <c r="G1693"/>
  <c r="H1693"/>
  <c r="I1693" s="1"/>
  <c r="G1694"/>
  <c r="H1694"/>
  <c r="I1694" s="1"/>
  <c r="G1695"/>
  <c r="H1695"/>
  <c r="I1695" s="1"/>
  <c r="G1696"/>
  <c r="H1696"/>
  <c r="I1696" s="1"/>
  <c r="G1697"/>
  <c r="H1697"/>
  <c r="I1697" s="1"/>
  <c r="G1698"/>
  <c r="H1698"/>
  <c r="I1698" s="1"/>
  <c r="G1699"/>
  <c r="H1699"/>
  <c r="I1699" s="1"/>
  <c r="G1700"/>
  <c r="H1700"/>
  <c r="I1700" s="1"/>
  <c r="G1701"/>
  <c r="H1701"/>
  <c r="I1701" s="1"/>
  <c r="G1702"/>
  <c r="H1702"/>
  <c r="I1702" s="1"/>
  <c r="G1703"/>
  <c r="H1703"/>
  <c r="I1703" s="1"/>
  <c r="G1704"/>
  <c r="H1704"/>
  <c r="I1704" s="1"/>
  <c r="G1705"/>
  <c r="H1705"/>
  <c r="I1705" s="1"/>
  <c r="G1706"/>
  <c r="H1706"/>
  <c r="I1706" s="1"/>
  <c r="G1707"/>
  <c r="H1707"/>
  <c r="I1707" s="1"/>
  <c r="G1708"/>
  <c r="H1708"/>
  <c r="I1708" s="1"/>
  <c r="G1709"/>
  <c r="H1709"/>
  <c r="I1709" s="1"/>
  <c r="G1710"/>
  <c r="H1710"/>
  <c r="I1710" s="1"/>
  <c r="G1711"/>
  <c r="H1711"/>
  <c r="I1711" s="1"/>
  <c r="G1712"/>
  <c r="H1712"/>
  <c r="I1712" s="1"/>
  <c r="G1713"/>
  <c r="H1713"/>
  <c r="I1713" s="1"/>
  <c r="G1714"/>
  <c r="H1714"/>
  <c r="I1714" s="1"/>
  <c r="G1715"/>
  <c r="H1715"/>
  <c r="I1715" s="1"/>
  <c r="G1716"/>
  <c r="H1716"/>
  <c r="I1716" s="1"/>
  <c r="G1717"/>
  <c r="H1717"/>
  <c r="I1717" s="1"/>
  <c r="G1718"/>
  <c r="H1718"/>
  <c r="I1718" s="1"/>
  <c r="G1719"/>
  <c r="H1719"/>
  <c r="I1719" s="1"/>
  <c r="G1720"/>
  <c r="H1720"/>
  <c r="I1720" s="1"/>
  <c r="G1721"/>
  <c r="H1721"/>
  <c r="I1721" s="1"/>
  <c r="G1722"/>
  <c r="H1722"/>
  <c r="I1722" s="1"/>
  <c r="G1723"/>
  <c r="H1723"/>
  <c r="I1723" s="1"/>
  <c r="G1724"/>
  <c r="H1724"/>
  <c r="I1724" s="1"/>
  <c r="G1725"/>
  <c r="H1725"/>
  <c r="I1725" s="1"/>
  <c r="G1726"/>
  <c r="H1726"/>
  <c r="I1726" s="1"/>
  <c r="G1727"/>
  <c r="H1727"/>
  <c r="I1727" s="1"/>
  <c r="G1728"/>
  <c r="H1728"/>
  <c r="I1728" s="1"/>
  <c r="G1729"/>
  <c r="H1729"/>
  <c r="I1729" s="1"/>
  <c r="G1730"/>
  <c r="H1730"/>
  <c r="I1730" s="1"/>
  <c r="G1731"/>
  <c r="H1731"/>
  <c r="I1731" s="1"/>
  <c r="G1732"/>
  <c r="H1732"/>
  <c r="I1732" s="1"/>
  <c r="G1733"/>
  <c r="H1733"/>
  <c r="I1733" s="1"/>
  <c r="G1734"/>
  <c r="H1734"/>
  <c r="I1734" s="1"/>
  <c r="G1735"/>
  <c r="H1735"/>
  <c r="I1735" s="1"/>
  <c r="G1736"/>
  <c r="H1736"/>
  <c r="I1736" s="1"/>
  <c r="G1737"/>
  <c r="H1737"/>
  <c r="I1737" s="1"/>
  <c r="G1738"/>
  <c r="H1738"/>
  <c r="I1738" s="1"/>
  <c r="G1739"/>
  <c r="H1739"/>
  <c r="I1739" s="1"/>
  <c r="G1740"/>
  <c r="H1740"/>
  <c r="I1740" s="1"/>
  <c r="G1741"/>
  <c r="H1741"/>
  <c r="I1741" s="1"/>
  <c r="G1742"/>
  <c r="H1742"/>
  <c r="I1742" s="1"/>
  <c r="G1743"/>
  <c r="H1743"/>
  <c r="I1743" s="1"/>
  <c r="G1744"/>
  <c r="H1744"/>
  <c r="I1744" s="1"/>
  <c r="G1745"/>
  <c r="H1745"/>
  <c r="I1745" s="1"/>
  <c r="G1746"/>
  <c r="H1746"/>
  <c r="I1746" s="1"/>
  <c r="G1747"/>
  <c r="H1747"/>
  <c r="I1747" s="1"/>
  <c r="G1748"/>
  <c r="H1748"/>
  <c r="I1748" s="1"/>
  <c r="G1749"/>
  <c r="H1749"/>
  <c r="I1749" s="1"/>
  <c r="G1750"/>
  <c r="H1750"/>
  <c r="I1750" s="1"/>
  <c r="G1751"/>
  <c r="H1751"/>
  <c r="I1751" s="1"/>
  <c r="G1752"/>
  <c r="H1752"/>
  <c r="I1752" s="1"/>
  <c r="G1753"/>
  <c r="H1753"/>
  <c r="I1753" s="1"/>
  <c r="G1754"/>
  <c r="H1754"/>
  <c r="I1754" s="1"/>
  <c r="G1755"/>
  <c r="H1755"/>
  <c r="I1755" s="1"/>
  <c r="G1756"/>
  <c r="H1756"/>
  <c r="I1756" s="1"/>
  <c r="G1757"/>
  <c r="H1757"/>
  <c r="I1757" s="1"/>
  <c r="G1758"/>
  <c r="H1758"/>
  <c r="I1758" s="1"/>
  <c r="G1759"/>
  <c r="H1759"/>
  <c r="I1759" s="1"/>
  <c r="G1760"/>
  <c r="H1760"/>
  <c r="I1760" s="1"/>
  <c r="G1761"/>
  <c r="H1761"/>
  <c r="I1761" s="1"/>
  <c r="G1762"/>
  <c r="H1762"/>
  <c r="I1762" s="1"/>
  <c r="G1763"/>
  <c r="H1763"/>
  <c r="I1763" s="1"/>
  <c r="G1764"/>
  <c r="H1764"/>
  <c r="I1764" s="1"/>
  <c r="G1765"/>
  <c r="H1765"/>
  <c r="I1765" s="1"/>
  <c r="G1766"/>
  <c r="H1766"/>
  <c r="I1766" s="1"/>
  <c r="G1767"/>
  <c r="H1767"/>
  <c r="I1767" s="1"/>
  <c r="G1768"/>
  <c r="H1768"/>
  <c r="I1768" s="1"/>
  <c r="G1769"/>
  <c r="H1769"/>
  <c r="I1769" s="1"/>
  <c r="G1770"/>
  <c r="H1770"/>
  <c r="I1770" s="1"/>
  <c r="G1771"/>
  <c r="H1771"/>
  <c r="I1771" s="1"/>
  <c r="G1772"/>
  <c r="H1772"/>
  <c r="I1772" s="1"/>
  <c r="G1773"/>
  <c r="H1773"/>
  <c r="I1773" s="1"/>
  <c r="G1774"/>
  <c r="H1774"/>
  <c r="I1774" s="1"/>
  <c r="G1775"/>
  <c r="H1775"/>
  <c r="I1775" s="1"/>
  <c r="G1776"/>
  <c r="H1776"/>
  <c r="I1776" s="1"/>
  <c r="G1777"/>
  <c r="H1777"/>
  <c r="I1777" s="1"/>
  <c r="G1778"/>
  <c r="H1778"/>
  <c r="I1778" s="1"/>
  <c r="G1779"/>
  <c r="H1779"/>
  <c r="I1779" s="1"/>
  <c r="G1780"/>
  <c r="H1780"/>
  <c r="I1780" s="1"/>
  <c r="G1781"/>
  <c r="H1781"/>
  <c r="I1781" s="1"/>
  <c r="G1782"/>
  <c r="H1782"/>
  <c r="I1782" s="1"/>
  <c r="G1783"/>
  <c r="H1783"/>
  <c r="I1783" s="1"/>
  <c r="G1784"/>
  <c r="H1784"/>
  <c r="I1784" s="1"/>
  <c r="G1785"/>
  <c r="H1785"/>
  <c r="I1785" s="1"/>
  <c r="G1786"/>
  <c r="H1786"/>
  <c r="I1786" s="1"/>
  <c r="G1787"/>
  <c r="H1787"/>
  <c r="I1787" s="1"/>
  <c r="G1788"/>
  <c r="H1788"/>
  <c r="I1788" s="1"/>
  <c r="G1789"/>
  <c r="H1789"/>
  <c r="I1789" s="1"/>
  <c r="G1790"/>
  <c r="H1790"/>
  <c r="I1790" s="1"/>
  <c r="G1791"/>
  <c r="H1791"/>
  <c r="I1791" s="1"/>
  <c r="G1792"/>
  <c r="H1792"/>
  <c r="I1792" s="1"/>
  <c r="G1793"/>
  <c r="H1793"/>
  <c r="I1793" s="1"/>
  <c r="G1794"/>
  <c r="H1794"/>
  <c r="I1794" s="1"/>
  <c r="G1795"/>
  <c r="H1795"/>
  <c r="I1795" s="1"/>
  <c r="G1796"/>
  <c r="H1796"/>
  <c r="I1796" s="1"/>
  <c r="G1797"/>
  <c r="H1797"/>
  <c r="I1797" s="1"/>
  <c r="G1798"/>
  <c r="H1798"/>
  <c r="I1798" s="1"/>
  <c r="G1799"/>
  <c r="H1799"/>
  <c r="I1799" s="1"/>
  <c r="G1800"/>
  <c r="H1800"/>
  <c r="I1800" s="1"/>
  <c r="G1801"/>
  <c r="H1801"/>
  <c r="I1801" s="1"/>
  <c r="G1802"/>
  <c r="H1802"/>
  <c r="I1802" s="1"/>
  <c r="G1803"/>
  <c r="H1803"/>
  <c r="I1803" s="1"/>
  <c r="G1804"/>
  <c r="H1804"/>
  <c r="I1804" s="1"/>
  <c r="G1805"/>
  <c r="H1805"/>
  <c r="I1805" s="1"/>
  <c r="G1806"/>
  <c r="H1806"/>
  <c r="I1806" s="1"/>
  <c r="G1807"/>
  <c r="H1807"/>
  <c r="I1807" s="1"/>
  <c r="G1808"/>
  <c r="H1808"/>
  <c r="I1808" s="1"/>
  <c r="G1809"/>
  <c r="H1809"/>
  <c r="I1809" s="1"/>
  <c r="G1810"/>
  <c r="H1810"/>
  <c r="I1810" s="1"/>
  <c r="G1811"/>
  <c r="H1811"/>
  <c r="I1811" s="1"/>
  <c r="G1812"/>
  <c r="H1812"/>
  <c r="I1812" s="1"/>
  <c r="G1813"/>
  <c r="H1813"/>
  <c r="I1813" s="1"/>
  <c r="G1814"/>
  <c r="H1814"/>
  <c r="I1814" s="1"/>
  <c r="G1815"/>
  <c r="H1815"/>
  <c r="I1815" s="1"/>
  <c r="G1816"/>
  <c r="H1816"/>
  <c r="I1816" s="1"/>
  <c r="G1817"/>
  <c r="H1817"/>
  <c r="I1817" s="1"/>
  <c r="G1818"/>
  <c r="H1818"/>
  <c r="I1818" s="1"/>
  <c r="G1819"/>
  <c r="H1819"/>
  <c r="I1819" s="1"/>
  <c r="G1820"/>
  <c r="H1820"/>
  <c r="I1820" s="1"/>
  <c r="G1821"/>
  <c r="H1821"/>
  <c r="I1821" s="1"/>
  <c r="G1822"/>
  <c r="H1822"/>
  <c r="I1822" s="1"/>
  <c r="G1823"/>
  <c r="H1823"/>
  <c r="I1823" s="1"/>
  <c r="G1824"/>
  <c r="H1824"/>
  <c r="I1824" s="1"/>
  <c r="G1825"/>
  <c r="H1825"/>
  <c r="I1825" s="1"/>
  <c r="G1826"/>
  <c r="H1826"/>
  <c r="I1826" s="1"/>
  <c r="G1827"/>
  <c r="H1827"/>
  <c r="I1827" s="1"/>
  <c r="G1828"/>
  <c r="H1828"/>
  <c r="I1828" s="1"/>
  <c r="G1829"/>
  <c r="H1829"/>
  <c r="I1829" s="1"/>
  <c r="G1830"/>
  <c r="H1830"/>
  <c r="I1830" s="1"/>
  <c r="G1831"/>
  <c r="H1831"/>
  <c r="I1831" s="1"/>
  <c r="G1832"/>
  <c r="H1832"/>
  <c r="I1832" s="1"/>
  <c r="G1833"/>
  <c r="H1833"/>
  <c r="I1833" s="1"/>
  <c r="G1834"/>
  <c r="H1834"/>
  <c r="I1834" s="1"/>
  <c r="G1835"/>
  <c r="H1835"/>
  <c r="I1835" s="1"/>
  <c r="G1836"/>
  <c r="H1836"/>
  <c r="I1836" s="1"/>
  <c r="G1837"/>
  <c r="H1837"/>
  <c r="I1837" s="1"/>
  <c r="G1838"/>
  <c r="H1838"/>
  <c r="I1838" s="1"/>
  <c r="G1839"/>
  <c r="H1839"/>
  <c r="I1839" s="1"/>
  <c r="G1840"/>
  <c r="H1840"/>
  <c r="I1840" s="1"/>
  <c r="G1841"/>
  <c r="H1841"/>
  <c r="I1841" s="1"/>
  <c r="G1842"/>
  <c r="H1842"/>
  <c r="I1842" s="1"/>
  <c r="G1843"/>
  <c r="H1843"/>
  <c r="I1843" s="1"/>
  <c r="G1844"/>
  <c r="H1844"/>
  <c r="I1844" s="1"/>
  <c r="G1845"/>
  <c r="H1845"/>
  <c r="I1845" s="1"/>
  <c r="G1846"/>
  <c r="H1846"/>
  <c r="I1846" s="1"/>
  <c r="G1847"/>
  <c r="H1847"/>
  <c r="I1847" s="1"/>
  <c r="G1848"/>
  <c r="H1848"/>
  <c r="I1848" s="1"/>
  <c r="G1849"/>
  <c r="H1849"/>
  <c r="I1849" s="1"/>
  <c r="G1850"/>
  <c r="H1850"/>
  <c r="I1850" s="1"/>
  <c r="G1851"/>
  <c r="H1851"/>
  <c r="I1851" s="1"/>
  <c r="G1852"/>
  <c r="H1852"/>
  <c r="I1852" s="1"/>
  <c r="G1853"/>
  <c r="H1853"/>
  <c r="I1853" s="1"/>
  <c r="G1854"/>
  <c r="H1854"/>
  <c r="I1854" s="1"/>
  <c r="G1855"/>
  <c r="H1855"/>
  <c r="I1855" s="1"/>
  <c r="G1856"/>
  <c r="H1856"/>
  <c r="I1856" s="1"/>
  <c r="G1857"/>
  <c r="H1857"/>
  <c r="I1857" s="1"/>
  <c r="G1858"/>
  <c r="H1858"/>
  <c r="I1858" s="1"/>
  <c r="G1859"/>
  <c r="H1859"/>
  <c r="I1859" s="1"/>
  <c r="G1860"/>
  <c r="H1860"/>
  <c r="I1860" s="1"/>
  <c r="G1861"/>
  <c r="H1861"/>
  <c r="I1861" s="1"/>
  <c r="G1862"/>
  <c r="H1862"/>
  <c r="I1862" s="1"/>
  <c r="G1863"/>
  <c r="H1863"/>
  <c r="I1863" s="1"/>
  <c r="G1864"/>
  <c r="H1864"/>
  <c r="I1864" s="1"/>
  <c r="G1865"/>
  <c r="H1865"/>
  <c r="I1865" s="1"/>
  <c r="G1866"/>
  <c r="H1866"/>
  <c r="I1866" s="1"/>
  <c r="G1867"/>
  <c r="H1867"/>
  <c r="I1867" s="1"/>
  <c r="G1868"/>
  <c r="H1868"/>
  <c r="I1868" s="1"/>
  <c r="G1869"/>
  <c r="H1869"/>
  <c r="I1869" s="1"/>
  <c r="G1870"/>
  <c r="H1870"/>
  <c r="I1870" s="1"/>
  <c r="G1871"/>
  <c r="H1871"/>
  <c r="I1871" s="1"/>
  <c r="G1872"/>
  <c r="H1872"/>
  <c r="I1872" s="1"/>
  <c r="G1873"/>
  <c r="H1873"/>
  <c r="I1873" s="1"/>
  <c r="G1874"/>
  <c r="H1874"/>
  <c r="I1874" s="1"/>
  <c r="G1875"/>
  <c r="H1875"/>
  <c r="I1875" s="1"/>
  <c r="G1876"/>
  <c r="H1876"/>
  <c r="I1876" s="1"/>
  <c r="G1877"/>
  <c r="H1877"/>
  <c r="I1877" s="1"/>
  <c r="G1878"/>
  <c r="H1878"/>
  <c r="I1878" s="1"/>
  <c r="G1879"/>
  <c r="H1879"/>
  <c r="I1879" s="1"/>
  <c r="G1880"/>
  <c r="H1880"/>
  <c r="I1880" s="1"/>
  <c r="G1881"/>
  <c r="H1881"/>
  <c r="I1881" s="1"/>
  <c r="G1882"/>
  <c r="H1882"/>
  <c r="I1882" s="1"/>
  <c r="G1883"/>
  <c r="H1883"/>
  <c r="I1883" s="1"/>
  <c r="G1884"/>
  <c r="H1884"/>
  <c r="I1884" s="1"/>
  <c r="G1885"/>
  <c r="H1885"/>
  <c r="I1885" s="1"/>
  <c r="G1886"/>
  <c r="H1886"/>
  <c r="I1886" s="1"/>
  <c r="G1887"/>
  <c r="H1887"/>
  <c r="I1887" s="1"/>
  <c r="G1888"/>
  <c r="H1888"/>
  <c r="I1888" s="1"/>
  <c r="G1889"/>
  <c r="H1889"/>
  <c r="I1889" s="1"/>
  <c r="G1890"/>
  <c r="H1890"/>
  <c r="I1890" s="1"/>
  <c r="G1891"/>
  <c r="H1891"/>
  <c r="I1891" s="1"/>
  <c r="G1892"/>
  <c r="H1892"/>
  <c r="I1892" s="1"/>
  <c r="G1893"/>
  <c r="H1893"/>
  <c r="I1893" s="1"/>
  <c r="G1894"/>
  <c r="H1894"/>
  <c r="I1894" s="1"/>
  <c r="G1895"/>
  <c r="H1895"/>
  <c r="I1895" s="1"/>
  <c r="G1896"/>
  <c r="H1896"/>
  <c r="I1896" s="1"/>
  <c r="G1897"/>
  <c r="H1897"/>
  <c r="I1897" s="1"/>
  <c r="G1898"/>
  <c r="H1898"/>
  <c r="I1898" s="1"/>
  <c r="G1899"/>
  <c r="H1899"/>
  <c r="I1899" s="1"/>
  <c r="G1900"/>
  <c r="H1900"/>
  <c r="I1900" s="1"/>
  <c r="G1901"/>
  <c r="H1901"/>
  <c r="I1901" s="1"/>
  <c r="G1902"/>
  <c r="H1902"/>
  <c r="I1902" s="1"/>
  <c r="G1903"/>
  <c r="H1903"/>
  <c r="I1903" s="1"/>
  <c r="G1904"/>
  <c r="H1904"/>
  <c r="I1904" s="1"/>
  <c r="G1905"/>
  <c r="H1905"/>
  <c r="I1905" s="1"/>
  <c r="G1906"/>
  <c r="H1906"/>
  <c r="I1906" s="1"/>
  <c r="G1907"/>
  <c r="H1907"/>
  <c r="I1907" s="1"/>
  <c r="G1908"/>
  <c r="H1908"/>
  <c r="I1908" s="1"/>
  <c r="G1909"/>
  <c r="H1909"/>
  <c r="I1909" s="1"/>
  <c r="G1910"/>
  <c r="H1910"/>
  <c r="I1910" s="1"/>
  <c r="G1911"/>
  <c r="H1911"/>
  <c r="I1911" s="1"/>
  <c r="G1912"/>
  <c r="H1912"/>
  <c r="I1912" s="1"/>
  <c r="G1913"/>
  <c r="H1913"/>
  <c r="I1913" s="1"/>
  <c r="G1914"/>
  <c r="H1914"/>
  <c r="I1914" s="1"/>
  <c r="G1915"/>
  <c r="H1915"/>
  <c r="I1915" s="1"/>
  <c r="G1916"/>
  <c r="H1916"/>
  <c r="I1916" s="1"/>
  <c r="G1917"/>
  <c r="H1917"/>
  <c r="I1917" s="1"/>
  <c r="G1918"/>
  <c r="H1918"/>
  <c r="I1918" s="1"/>
  <c r="G1919"/>
  <c r="H1919"/>
  <c r="I1919" s="1"/>
  <c r="G1920"/>
  <c r="H1920"/>
  <c r="I1920" s="1"/>
  <c r="G1921"/>
  <c r="H1921"/>
  <c r="I1921" s="1"/>
  <c r="G1922"/>
  <c r="H1922"/>
  <c r="I1922" s="1"/>
  <c r="G1923"/>
  <c r="H1923"/>
  <c r="I1923" s="1"/>
  <c r="G1924"/>
  <c r="H1924"/>
  <c r="I1924" s="1"/>
  <c r="G1925"/>
  <c r="H1925"/>
  <c r="I1925" s="1"/>
  <c r="G1926"/>
  <c r="H1926"/>
  <c r="I1926" s="1"/>
  <c r="G1927"/>
  <c r="H1927"/>
  <c r="I1927" s="1"/>
  <c r="G1928"/>
  <c r="H1928"/>
  <c r="I1928" s="1"/>
  <c r="G1929"/>
  <c r="H1929"/>
  <c r="I1929" s="1"/>
  <c r="G1930"/>
  <c r="H1930"/>
  <c r="I1930" s="1"/>
  <c r="G1931"/>
  <c r="H1931"/>
  <c r="I1931" s="1"/>
  <c r="G1932"/>
  <c r="H1932"/>
  <c r="I1932" s="1"/>
  <c r="G1933"/>
  <c r="H1933"/>
  <c r="I1933" s="1"/>
  <c r="G1934"/>
  <c r="H1934"/>
  <c r="I1934" s="1"/>
  <c r="G1935"/>
  <c r="H1935"/>
  <c r="I1935" s="1"/>
  <c r="G1936"/>
  <c r="H1936"/>
  <c r="I1936" s="1"/>
  <c r="G1937"/>
  <c r="H1937"/>
  <c r="I1937" s="1"/>
  <c r="G1938"/>
  <c r="H1938"/>
  <c r="I1938" s="1"/>
  <c r="G1939"/>
  <c r="H1939"/>
  <c r="I1939" s="1"/>
  <c r="G1940"/>
  <c r="H1940"/>
  <c r="I1940" s="1"/>
  <c r="G1941"/>
  <c r="H1941"/>
  <c r="I1941" s="1"/>
  <c r="G1942"/>
  <c r="H1942"/>
  <c r="I1942" s="1"/>
  <c r="G1943"/>
  <c r="H1943"/>
  <c r="I1943" s="1"/>
  <c r="G1944"/>
  <c r="H1944"/>
  <c r="I1944" s="1"/>
  <c r="G1945"/>
  <c r="H1945"/>
  <c r="I1945" s="1"/>
  <c r="G1946"/>
  <c r="H1946"/>
  <c r="I1946" s="1"/>
  <c r="G1947"/>
  <c r="H1947"/>
  <c r="I1947" s="1"/>
  <c r="G1948"/>
  <c r="H1948"/>
  <c r="I1948" s="1"/>
  <c r="G1949"/>
  <c r="H1949"/>
  <c r="I1949" s="1"/>
  <c r="G1950"/>
  <c r="H1950"/>
  <c r="I1950" s="1"/>
  <c r="G1951"/>
  <c r="H1951"/>
  <c r="I1951" s="1"/>
  <c r="G1952"/>
  <c r="H1952"/>
  <c r="I1952" s="1"/>
  <c r="G1953"/>
  <c r="H1953"/>
  <c r="I1953" s="1"/>
  <c r="G1954"/>
  <c r="H1954"/>
  <c r="I1954" s="1"/>
  <c r="G1955"/>
  <c r="H1955"/>
  <c r="I1955" s="1"/>
  <c r="G1956"/>
  <c r="H1956"/>
  <c r="I1956" s="1"/>
  <c r="G1957"/>
  <c r="H1957"/>
  <c r="I1957" s="1"/>
  <c r="G1958"/>
  <c r="H1958"/>
  <c r="I1958" s="1"/>
  <c r="G1959"/>
  <c r="H1959"/>
  <c r="I1959" s="1"/>
  <c r="G1960"/>
  <c r="H1960"/>
  <c r="I1960" s="1"/>
  <c r="G1961"/>
  <c r="H1961"/>
  <c r="I1961" s="1"/>
  <c r="G1962"/>
  <c r="H1962"/>
  <c r="I1962" s="1"/>
  <c r="G1963"/>
  <c r="H1963"/>
  <c r="I1963" s="1"/>
  <c r="G1964"/>
  <c r="H1964"/>
  <c r="I1964" s="1"/>
  <c r="G1965"/>
  <c r="H1965"/>
  <c r="I1965" s="1"/>
  <c r="G1966"/>
  <c r="H1966"/>
  <c r="I1966" s="1"/>
  <c r="G1967"/>
  <c r="H1967"/>
  <c r="I1967" s="1"/>
  <c r="G1968"/>
  <c r="H1968"/>
  <c r="I1968" s="1"/>
  <c r="G1969"/>
  <c r="H1969"/>
  <c r="I1969" s="1"/>
  <c r="G1970"/>
  <c r="H1970"/>
  <c r="I1970" s="1"/>
  <c r="G1971"/>
  <c r="H1971"/>
  <c r="I1971" s="1"/>
  <c r="G1972"/>
  <c r="H1972"/>
  <c r="I1972" s="1"/>
  <c r="G1973"/>
  <c r="H1973"/>
  <c r="I1973" s="1"/>
  <c r="G1974"/>
  <c r="H1974"/>
  <c r="I1974" s="1"/>
  <c r="G1975"/>
  <c r="H1975"/>
  <c r="I1975" s="1"/>
  <c r="G1976"/>
  <c r="H1976"/>
  <c r="I1976" s="1"/>
  <c r="G1977"/>
  <c r="H1977"/>
  <c r="I1977" s="1"/>
  <c r="G1978"/>
  <c r="H1978"/>
  <c r="I1978" s="1"/>
  <c r="G1979"/>
  <c r="H1979"/>
  <c r="I1979" s="1"/>
  <c r="G1980"/>
  <c r="H1980"/>
  <c r="I1980" s="1"/>
  <c r="G1981"/>
  <c r="H1981"/>
  <c r="I1981" s="1"/>
  <c r="G1982"/>
  <c r="H1982"/>
  <c r="I1982" s="1"/>
  <c r="G1983"/>
  <c r="H1983"/>
  <c r="I1983" s="1"/>
  <c r="G1984"/>
  <c r="H1984"/>
  <c r="I1984"/>
  <c r="G1985"/>
  <c r="H1985"/>
  <c r="I1985" s="1"/>
  <c r="G1986"/>
  <c r="H1986"/>
  <c r="I1986" s="1"/>
  <c r="G1987"/>
  <c r="H1987"/>
  <c r="I1987" s="1"/>
  <c r="G1988"/>
  <c r="H1988"/>
  <c r="I1988" s="1"/>
  <c r="G1989"/>
  <c r="H1989"/>
  <c r="I1989" s="1"/>
  <c r="G1990"/>
  <c r="H1990"/>
  <c r="I1990" s="1"/>
  <c r="G1991"/>
  <c r="H1991"/>
  <c r="I1991" s="1"/>
  <c r="G1992"/>
  <c r="H1992"/>
  <c r="I1992" s="1"/>
  <c r="G1993"/>
  <c r="H1993"/>
  <c r="I1993" s="1"/>
  <c r="G1994"/>
  <c r="H1994"/>
  <c r="I1994" s="1"/>
  <c r="G1995"/>
  <c r="H1995"/>
  <c r="I1995" s="1"/>
  <c r="G1996"/>
  <c r="H1996"/>
  <c r="I1996" s="1"/>
  <c r="G1997"/>
  <c r="H1997"/>
  <c r="I1997" s="1"/>
  <c r="G1998"/>
  <c r="H1998"/>
  <c r="I1998" s="1"/>
  <c r="G1999"/>
  <c r="H1999"/>
  <c r="I1999" s="1"/>
  <c r="G2000"/>
  <c r="H2000"/>
  <c r="I2000" s="1"/>
  <c r="G2001"/>
  <c r="H2001"/>
  <c r="I2001" s="1"/>
  <c r="G2002"/>
  <c r="H2002"/>
  <c r="I2002" s="1"/>
  <c r="G2003"/>
  <c r="H2003"/>
  <c r="I2003" s="1"/>
  <c r="G2004"/>
  <c r="H2004"/>
  <c r="I2004" s="1"/>
  <c r="G2005"/>
  <c r="H2005"/>
  <c r="I2005" s="1"/>
  <c r="G2006"/>
  <c r="H2006"/>
  <c r="I2006" s="1"/>
  <c r="G2007"/>
  <c r="H2007"/>
  <c r="I2007" s="1"/>
  <c r="G2008"/>
  <c r="H2008"/>
  <c r="I2008" s="1"/>
  <c r="G2009"/>
  <c r="H2009"/>
  <c r="I2009" s="1"/>
  <c r="G2010"/>
  <c r="H2010"/>
  <c r="I2010" s="1"/>
  <c r="G2011"/>
  <c r="H2011"/>
  <c r="I2011" s="1"/>
  <c r="G2012"/>
  <c r="H2012"/>
  <c r="I2012" s="1"/>
  <c r="G2013"/>
  <c r="H2013"/>
  <c r="I2013" s="1"/>
  <c r="G2014"/>
  <c r="H2014"/>
  <c r="I2014" s="1"/>
  <c r="G2015"/>
  <c r="H2015"/>
  <c r="I2015" s="1"/>
  <c r="G2016"/>
  <c r="H2016"/>
  <c r="I2016" s="1"/>
  <c r="G2017"/>
  <c r="H2017"/>
  <c r="I2017" s="1"/>
  <c r="G2018"/>
  <c r="H2018"/>
  <c r="I2018" s="1"/>
  <c r="G2019"/>
  <c r="H2019"/>
  <c r="I2019" s="1"/>
  <c r="G2020"/>
  <c r="H2020"/>
  <c r="I2020" s="1"/>
  <c r="G2021"/>
  <c r="H2021"/>
  <c r="I2021" s="1"/>
  <c r="G2022"/>
  <c r="H2022"/>
  <c r="I2022" s="1"/>
  <c r="G2023"/>
  <c r="H2023"/>
  <c r="I2023" s="1"/>
  <c r="G2024"/>
  <c r="H2024"/>
  <c r="I2024" s="1"/>
  <c r="G2025"/>
  <c r="H2025"/>
  <c r="I2025" s="1"/>
  <c r="G2026"/>
  <c r="H2026"/>
  <c r="I2026" s="1"/>
  <c r="G2027"/>
  <c r="H2027"/>
  <c r="I2027" s="1"/>
  <c r="G2028"/>
  <c r="H2028"/>
  <c r="I2028" s="1"/>
  <c r="G2029"/>
  <c r="H2029"/>
  <c r="I2029" s="1"/>
  <c r="G2030"/>
  <c r="H2030"/>
  <c r="I2030" s="1"/>
  <c r="G2031"/>
  <c r="H2031"/>
  <c r="I2031" s="1"/>
  <c r="G2032"/>
  <c r="H2032"/>
  <c r="I2032" s="1"/>
  <c r="G2033"/>
  <c r="H2033"/>
  <c r="I2033" s="1"/>
  <c r="G2034"/>
  <c r="H2034"/>
  <c r="I2034" s="1"/>
  <c r="G2035"/>
  <c r="H2035"/>
  <c r="I2035" s="1"/>
  <c r="G2036"/>
  <c r="H2036"/>
  <c r="I2036" s="1"/>
  <c r="G2037"/>
  <c r="H2037"/>
  <c r="I2037" s="1"/>
  <c r="G2038"/>
  <c r="H2038"/>
  <c r="I2038" s="1"/>
  <c r="G2039"/>
  <c r="H2039"/>
  <c r="I2039" s="1"/>
  <c r="G2040"/>
  <c r="H2040"/>
  <c r="I2040" s="1"/>
  <c r="G2041"/>
  <c r="H2041"/>
  <c r="I2041" s="1"/>
  <c r="G2042"/>
  <c r="H2042"/>
  <c r="I2042" s="1"/>
  <c r="G2043"/>
  <c r="H2043"/>
  <c r="I2043" s="1"/>
  <c r="G2044"/>
  <c r="H2044"/>
  <c r="I2044" s="1"/>
  <c r="G2045"/>
  <c r="H2045"/>
  <c r="I2045" s="1"/>
  <c r="G2046"/>
  <c r="H2046"/>
  <c r="I2046" s="1"/>
  <c r="G2047"/>
  <c r="H2047"/>
  <c r="I2047" s="1"/>
  <c r="G2048"/>
  <c r="H2048"/>
  <c r="I2048" s="1"/>
  <c r="G2049"/>
  <c r="H2049"/>
  <c r="I2049" s="1"/>
  <c r="G2050"/>
  <c r="H2050"/>
  <c r="I2050" s="1"/>
  <c r="G2051"/>
  <c r="H2051"/>
  <c r="I2051" s="1"/>
  <c r="G2052"/>
  <c r="H2052"/>
  <c r="I2052" s="1"/>
  <c r="G2053"/>
  <c r="H2053"/>
  <c r="I2053" s="1"/>
  <c r="G2054"/>
  <c r="H2054"/>
  <c r="I2054" s="1"/>
  <c r="G2055"/>
  <c r="H2055"/>
  <c r="I2055" s="1"/>
  <c r="G2056"/>
  <c r="H2056"/>
  <c r="I2056" s="1"/>
  <c r="G2057"/>
  <c r="H2057"/>
  <c r="I2057" s="1"/>
  <c r="G2058"/>
  <c r="H2058"/>
  <c r="I2058" s="1"/>
  <c r="G2059"/>
  <c r="H2059"/>
  <c r="I2059" s="1"/>
  <c r="G2060"/>
  <c r="H2060"/>
  <c r="I2060" s="1"/>
  <c r="G2061"/>
  <c r="H2061"/>
  <c r="I2061" s="1"/>
  <c r="G2062"/>
  <c r="H2062"/>
  <c r="I2062" s="1"/>
  <c r="G2063"/>
  <c r="H2063"/>
  <c r="I2063" s="1"/>
  <c r="G2064"/>
  <c r="H2064"/>
  <c r="I2064" s="1"/>
  <c r="G2065"/>
  <c r="H2065"/>
  <c r="I2065" s="1"/>
  <c r="G2066"/>
  <c r="H2066"/>
  <c r="I2066" s="1"/>
  <c r="G2067"/>
  <c r="H2067"/>
  <c r="I2067" s="1"/>
  <c r="G2068"/>
  <c r="H2068"/>
  <c r="I2068" s="1"/>
  <c r="G2069"/>
  <c r="H2069"/>
  <c r="I2069" s="1"/>
  <c r="G2070"/>
  <c r="H2070"/>
  <c r="I2070" s="1"/>
  <c r="G2071"/>
  <c r="H2071"/>
  <c r="I2071" s="1"/>
  <c r="G2072"/>
  <c r="H2072"/>
  <c r="I2072" s="1"/>
  <c r="G2073"/>
  <c r="H2073"/>
  <c r="I2073" s="1"/>
  <c r="G2074"/>
  <c r="H2074"/>
  <c r="I2074" s="1"/>
  <c r="G2075"/>
  <c r="H2075"/>
  <c r="I2075" s="1"/>
  <c r="G2076"/>
  <c r="H2076"/>
  <c r="I2076" s="1"/>
  <c r="G2077"/>
  <c r="H2077"/>
  <c r="I2077" s="1"/>
  <c r="G2078"/>
  <c r="H2078"/>
  <c r="I2078" s="1"/>
  <c r="G2079"/>
  <c r="H2079"/>
  <c r="I2079" s="1"/>
  <c r="G2080"/>
  <c r="H2080"/>
  <c r="I2080" s="1"/>
  <c r="G2081"/>
  <c r="H2081"/>
  <c r="I2081" s="1"/>
  <c r="G2082"/>
  <c r="H2082"/>
  <c r="I2082" s="1"/>
  <c r="G2083"/>
  <c r="H2083"/>
  <c r="I2083" s="1"/>
  <c r="G2084"/>
  <c r="H2084"/>
  <c r="I2084" s="1"/>
  <c r="G2085"/>
  <c r="H2085"/>
  <c r="I2085" s="1"/>
  <c r="G2086"/>
  <c r="H2086"/>
  <c r="I2086" s="1"/>
  <c r="G2087"/>
  <c r="H2087"/>
  <c r="I2087" s="1"/>
  <c r="G2088"/>
  <c r="H2088"/>
  <c r="I2088" s="1"/>
  <c r="G2089"/>
  <c r="H2089"/>
  <c r="I2089" s="1"/>
  <c r="G2090"/>
  <c r="H2090"/>
  <c r="I2090" s="1"/>
  <c r="G2091"/>
  <c r="H2091"/>
  <c r="I2091" s="1"/>
  <c r="G2092"/>
  <c r="H2092"/>
  <c r="I2092" s="1"/>
  <c r="G2093"/>
  <c r="H2093"/>
  <c r="I2093" s="1"/>
  <c r="G2094"/>
  <c r="H2094"/>
  <c r="I2094" s="1"/>
  <c r="G2095"/>
  <c r="H2095"/>
  <c r="I2095" s="1"/>
  <c r="G2096"/>
  <c r="H2096"/>
  <c r="I2096" s="1"/>
  <c r="G2097"/>
  <c r="H2097"/>
  <c r="I2097" s="1"/>
  <c r="G2098"/>
  <c r="H2098"/>
  <c r="I2098" s="1"/>
  <c r="G2099"/>
  <c r="H2099"/>
  <c r="I2099" s="1"/>
  <c r="G2100"/>
  <c r="H2100"/>
  <c r="I2100" s="1"/>
  <c r="G2101"/>
  <c r="H2101"/>
  <c r="I2101" s="1"/>
  <c r="G2102"/>
  <c r="H2102"/>
  <c r="I2102" s="1"/>
  <c r="G2103"/>
  <c r="H2103"/>
  <c r="I2103" s="1"/>
  <c r="G2104"/>
  <c r="H2104"/>
  <c r="I2104" s="1"/>
  <c r="G2105"/>
  <c r="H2105"/>
  <c r="I2105" s="1"/>
  <c r="G2106"/>
  <c r="H2106"/>
  <c r="I2106" s="1"/>
  <c r="G2107"/>
  <c r="H2107"/>
  <c r="I2107" s="1"/>
  <c r="G2108"/>
  <c r="H2108"/>
  <c r="I2108" s="1"/>
  <c r="G2109"/>
  <c r="H2109"/>
  <c r="I2109" s="1"/>
  <c r="G2110"/>
  <c r="H2110"/>
  <c r="I2110" s="1"/>
  <c r="G2111"/>
  <c r="H2111"/>
  <c r="I2111" s="1"/>
  <c r="G2112"/>
  <c r="H2112"/>
  <c r="I2112" s="1"/>
  <c r="G2113"/>
  <c r="H2113"/>
  <c r="I2113" s="1"/>
  <c r="G2114"/>
  <c r="H2114"/>
  <c r="I2114" s="1"/>
  <c r="G2115"/>
  <c r="H2115"/>
  <c r="I2115" s="1"/>
  <c r="G2116"/>
  <c r="H2116"/>
  <c r="I2116" s="1"/>
  <c r="G2117"/>
  <c r="H2117"/>
  <c r="I2117" s="1"/>
  <c r="G2118"/>
  <c r="H2118"/>
  <c r="I2118" s="1"/>
  <c r="G2119"/>
  <c r="H2119"/>
  <c r="I2119" s="1"/>
  <c r="G2120"/>
  <c r="H2120"/>
  <c r="I2120" s="1"/>
  <c r="G2121"/>
  <c r="H2121"/>
  <c r="I2121" s="1"/>
  <c r="G2122"/>
  <c r="H2122"/>
  <c r="I2122" s="1"/>
  <c r="G2123"/>
  <c r="H2123"/>
  <c r="I2123" s="1"/>
  <c r="G2124"/>
  <c r="H2124"/>
  <c r="I2124" s="1"/>
  <c r="G2125"/>
  <c r="H2125"/>
  <c r="I2125" s="1"/>
  <c r="G2126"/>
  <c r="H2126"/>
  <c r="I2126" s="1"/>
  <c r="G2127"/>
  <c r="H2127"/>
  <c r="I2127" s="1"/>
  <c r="G2128"/>
  <c r="H2128"/>
  <c r="I2128" s="1"/>
  <c r="G2129"/>
  <c r="H2129"/>
  <c r="I2129" s="1"/>
  <c r="G2130"/>
  <c r="H2130"/>
  <c r="I2130" s="1"/>
  <c r="G2131"/>
  <c r="H2131"/>
  <c r="I2131" s="1"/>
  <c r="G2132"/>
  <c r="H2132"/>
  <c r="I2132" s="1"/>
  <c r="G2133"/>
  <c r="H2133"/>
  <c r="I2133" s="1"/>
  <c r="G2134"/>
  <c r="H2134"/>
  <c r="I2134" s="1"/>
  <c r="G2135"/>
  <c r="H2135"/>
  <c r="I2135" s="1"/>
  <c r="G2136"/>
  <c r="H2136"/>
  <c r="I2136" s="1"/>
  <c r="G2137"/>
  <c r="H2137"/>
  <c r="I2137" s="1"/>
  <c r="G2138"/>
  <c r="H2138"/>
  <c r="I2138" s="1"/>
  <c r="G2139"/>
  <c r="H2139"/>
  <c r="I2139" s="1"/>
  <c r="G2140"/>
  <c r="H2140"/>
  <c r="I2140" s="1"/>
  <c r="G2141"/>
  <c r="H2141"/>
  <c r="I2141" s="1"/>
  <c r="G2142"/>
  <c r="H2142"/>
  <c r="I2142" s="1"/>
  <c r="G2143"/>
  <c r="H2143"/>
  <c r="I2143" s="1"/>
  <c r="G2144"/>
  <c r="H2144"/>
  <c r="I2144" s="1"/>
  <c r="G2145"/>
  <c r="H2145"/>
  <c r="I2145" s="1"/>
  <c r="G2146"/>
  <c r="H2146"/>
  <c r="I2146" s="1"/>
  <c r="G2147"/>
  <c r="H2147"/>
  <c r="I2147" s="1"/>
  <c r="G2148"/>
  <c r="H2148"/>
  <c r="I2148" s="1"/>
  <c r="G2149"/>
  <c r="H2149"/>
  <c r="I2149" s="1"/>
  <c r="G2150"/>
  <c r="H2150"/>
  <c r="I2150" s="1"/>
  <c r="G2151"/>
  <c r="H2151"/>
  <c r="I2151" s="1"/>
  <c r="G2152"/>
  <c r="H2152"/>
  <c r="I2152" s="1"/>
  <c r="G2153"/>
  <c r="H2153"/>
  <c r="I2153" s="1"/>
  <c r="G2154"/>
  <c r="H2154"/>
  <c r="I2154" s="1"/>
  <c r="G2155"/>
  <c r="H2155"/>
  <c r="I2155" s="1"/>
  <c r="G2156"/>
  <c r="H2156"/>
  <c r="I2156" s="1"/>
  <c r="G2157"/>
  <c r="H2157"/>
  <c r="I2157" s="1"/>
  <c r="G2158"/>
  <c r="H2158"/>
  <c r="I2158" s="1"/>
  <c r="G2159"/>
  <c r="H2159"/>
  <c r="I2159" s="1"/>
  <c r="G2160"/>
  <c r="H2160"/>
  <c r="I2160" s="1"/>
  <c r="G2161"/>
  <c r="H2161"/>
  <c r="I2161" s="1"/>
  <c r="G2162"/>
  <c r="H2162"/>
  <c r="I2162" s="1"/>
  <c r="G2163"/>
  <c r="H2163"/>
  <c r="I2163" s="1"/>
  <c r="G2164"/>
  <c r="H2164"/>
  <c r="I2164" s="1"/>
  <c r="G2165"/>
  <c r="H2165"/>
  <c r="I2165" s="1"/>
  <c r="G2166"/>
  <c r="H2166"/>
  <c r="I2166" s="1"/>
  <c r="G2167"/>
  <c r="H2167"/>
  <c r="I2167" s="1"/>
  <c r="G2168"/>
  <c r="H2168"/>
  <c r="I2168" s="1"/>
  <c r="G2169"/>
  <c r="H2169"/>
  <c r="I2169" s="1"/>
  <c r="G2170"/>
  <c r="H2170"/>
  <c r="I2170" s="1"/>
  <c r="G2171"/>
  <c r="H2171"/>
  <c r="I2171" s="1"/>
  <c r="G2172"/>
  <c r="H2172"/>
  <c r="I2172" s="1"/>
  <c r="G2173"/>
  <c r="H2173"/>
  <c r="I2173" s="1"/>
  <c r="G2174"/>
  <c r="H2174"/>
  <c r="I2174" s="1"/>
  <c r="G2175"/>
  <c r="H2175"/>
  <c r="I2175" s="1"/>
  <c r="G2176"/>
  <c r="H2176"/>
  <c r="I2176" s="1"/>
  <c r="G2177"/>
  <c r="H2177"/>
  <c r="I2177" s="1"/>
  <c r="G2178"/>
  <c r="H2178"/>
  <c r="I2178" s="1"/>
  <c r="G2179"/>
  <c r="H2179"/>
  <c r="I2179" s="1"/>
  <c r="G2180"/>
  <c r="H2180"/>
  <c r="I2180" s="1"/>
  <c r="G2181"/>
  <c r="H2181"/>
  <c r="I2181" s="1"/>
  <c r="G2182"/>
  <c r="H2182"/>
  <c r="I2182" s="1"/>
  <c r="G2183"/>
  <c r="H2183"/>
  <c r="I2183" s="1"/>
  <c r="G2184"/>
  <c r="H2184"/>
  <c r="I2184" s="1"/>
  <c r="G2185"/>
  <c r="H2185"/>
  <c r="I2185" s="1"/>
  <c r="G2186"/>
  <c r="H2186"/>
  <c r="I2186" s="1"/>
  <c r="G2187"/>
  <c r="H2187"/>
  <c r="I2187" s="1"/>
  <c r="G2188"/>
  <c r="H2188"/>
  <c r="I2188" s="1"/>
  <c r="G2189"/>
  <c r="H2189"/>
  <c r="I2189" s="1"/>
  <c r="G2190"/>
  <c r="H2190"/>
  <c r="I2190" s="1"/>
  <c r="G2191"/>
  <c r="H2191"/>
  <c r="I2191" s="1"/>
  <c r="G2192"/>
  <c r="H2192"/>
  <c r="I2192" s="1"/>
  <c r="G2193"/>
  <c r="H2193"/>
  <c r="I2193" s="1"/>
  <c r="G2194"/>
  <c r="H2194"/>
  <c r="I2194" s="1"/>
  <c r="G2195"/>
  <c r="H2195"/>
  <c r="I2195" s="1"/>
  <c r="G2196"/>
  <c r="H2196"/>
  <c r="I2196" s="1"/>
  <c r="G2197"/>
  <c r="H2197"/>
  <c r="I2197" s="1"/>
  <c r="G2198"/>
  <c r="H2198"/>
  <c r="I2198" s="1"/>
  <c r="G2199"/>
  <c r="H2199"/>
  <c r="I2199" s="1"/>
  <c r="G2200"/>
  <c r="H2200"/>
  <c r="I2200" s="1"/>
  <c r="G2201"/>
  <c r="H2201"/>
  <c r="I2201" s="1"/>
  <c r="G2202"/>
  <c r="H2202"/>
  <c r="I2202" s="1"/>
  <c r="G2203"/>
  <c r="H2203"/>
  <c r="I2203" s="1"/>
  <c r="G2204"/>
  <c r="H2204"/>
  <c r="I2204" s="1"/>
  <c r="G2205"/>
  <c r="H2205"/>
  <c r="I2205" s="1"/>
  <c r="G2206"/>
  <c r="H2206"/>
  <c r="I2206" s="1"/>
  <c r="G2207"/>
  <c r="H2207"/>
  <c r="I2207" s="1"/>
  <c r="G2208"/>
  <c r="H2208"/>
  <c r="I2208" s="1"/>
  <c r="G2209"/>
  <c r="H2209"/>
  <c r="I2209" s="1"/>
  <c r="G2210"/>
  <c r="H2210"/>
  <c r="I2210" s="1"/>
  <c r="G2211"/>
  <c r="H2211"/>
  <c r="I2211" s="1"/>
  <c r="G2212"/>
  <c r="H2212"/>
  <c r="I2212" s="1"/>
  <c r="G2213"/>
  <c r="H2213"/>
  <c r="I2213" s="1"/>
  <c r="G2214"/>
  <c r="H2214"/>
  <c r="I2214" s="1"/>
  <c r="G2215"/>
  <c r="H2215"/>
  <c r="I2215" s="1"/>
  <c r="G2216"/>
  <c r="H2216"/>
  <c r="I2216" s="1"/>
  <c r="G2217"/>
  <c r="H2217"/>
  <c r="I2217" s="1"/>
  <c r="G2218"/>
  <c r="H2218"/>
  <c r="I2218" s="1"/>
  <c r="G2219"/>
  <c r="H2219"/>
  <c r="I2219" s="1"/>
  <c r="G2220"/>
  <c r="H2220"/>
  <c r="I2220" s="1"/>
  <c r="G2221"/>
  <c r="H2221"/>
  <c r="I2221" s="1"/>
  <c r="G2222"/>
  <c r="H2222"/>
  <c r="I2222" s="1"/>
  <c r="G2223"/>
  <c r="H2223"/>
  <c r="I2223" s="1"/>
  <c r="G2224"/>
  <c r="H2224"/>
  <c r="I2224" s="1"/>
  <c r="G2225"/>
  <c r="H2225"/>
  <c r="I2225" s="1"/>
  <c r="G2226"/>
  <c r="H2226"/>
  <c r="I2226" s="1"/>
  <c r="G2227"/>
  <c r="H2227"/>
  <c r="I2227" s="1"/>
  <c r="G2228"/>
  <c r="H2228"/>
  <c r="I2228" s="1"/>
  <c r="G2229"/>
  <c r="H2229"/>
  <c r="I2229" s="1"/>
  <c r="G2230"/>
  <c r="H2230"/>
  <c r="I2230" s="1"/>
  <c r="G2231"/>
  <c r="H2231"/>
  <c r="I2231" s="1"/>
  <c r="G2232"/>
  <c r="H2232"/>
  <c r="I2232" s="1"/>
  <c r="G2233"/>
  <c r="H2233"/>
  <c r="I2233" s="1"/>
  <c r="G2234"/>
  <c r="H2234"/>
  <c r="I2234" s="1"/>
  <c r="G2235"/>
  <c r="H2235"/>
  <c r="I2235" s="1"/>
  <c r="G2236"/>
  <c r="H2236"/>
  <c r="I2236" s="1"/>
  <c r="G2237"/>
  <c r="H2237"/>
  <c r="I2237" s="1"/>
  <c r="G2238"/>
  <c r="H2238"/>
  <c r="I2238" s="1"/>
  <c r="G2239"/>
  <c r="H2239"/>
  <c r="I2239" s="1"/>
  <c r="G2240"/>
  <c r="H2240"/>
  <c r="I2240" s="1"/>
  <c r="G2241"/>
  <c r="H2241"/>
  <c r="I2241" s="1"/>
  <c r="G2242"/>
  <c r="H2242"/>
  <c r="I2242" s="1"/>
  <c r="G2243"/>
  <c r="H2243"/>
  <c r="I2243" s="1"/>
  <c r="G2244"/>
  <c r="H2244"/>
  <c r="I2244" s="1"/>
  <c r="G2245"/>
  <c r="H2245"/>
  <c r="I2245" s="1"/>
  <c r="G2246"/>
  <c r="H2246"/>
  <c r="I2246" s="1"/>
  <c r="G2247"/>
  <c r="H2247"/>
  <c r="I2247" s="1"/>
  <c r="G2248"/>
  <c r="H2248"/>
  <c r="I2248" s="1"/>
  <c r="G2249"/>
  <c r="H2249"/>
  <c r="I2249" s="1"/>
  <c r="G2250"/>
  <c r="H2250"/>
  <c r="I2250" s="1"/>
  <c r="G2251"/>
  <c r="H2251"/>
  <c r="I2251" s="1"/>
  <c r="G2252"/>
  <c r="H2252"/>
  <c r="I2252" s="1"/>
  <c r="G2253"/>
  <c r="H2253"/>
  <c r="I2253" s="1"/>
  <c r="G2254"/>
  <c r="H2254"/>
  <c r="I2254" s="1"/>
  <c r="G2255"/>
  <c r="H2255"/>
  <c r="I2255" s="1"/>
  <c r="G2256"/>
  <c r="H2256"/>
  <c r="I2256" s="1"/>
  <c r="G2257"/>
  <c r="H2257"/>
  <c r="I2257" s="1"/>
  <c r="G2258"/>
  <c r="H2258"/>
  <c r="I2258" s="1"/>
  <c r="G2259"/>
  <c r="H2259"/>
  <c r="I2259" s="1"/>
  <c r="G2260"/>
  <c r="H2260"/>
  <c r="I2260" s="1"/>
  <c r="G2261"/>
  <c r="H2261"/>
  <c r="I2261" s="1"/>
  <c r="G2262"/>
  <c r="H2262"/>
  <c r="I2262" s="1"/>
  <c r="G2263"/>
  <c r="H2263"/>
  <c r="I2263" s="1"/>
  <c r="G2264"/>
  <c r="H2264"/>
  <c r="I2264" s="1"/>
  <c r="G2265"/>
  <c r="H2265"/>
  <c r="I2265" s="1"/>
  <c r="G2266"/>
  <c r="H2266"/>
  <c r="I2266" s="1"/>
  <c r="G2267"/>
  <c r="H2267"/>
  <c r="I2267" s="1"/>
  <c r="G2268"/>
  <c r="H2268"/>
  <c r="I2268" s="1"/>
  <c r="G2269"/>
  <c r="H2269"/>
  <c r="I2269" s="1"/>
  <c r="G2270"/>
  <c r="H2270"/>
  <c r="I2270" s="1"/>
  <c r="G2271"/>
  <c r="H2271"/>
  <c r="I2271" s="1"/>
  <c r="G2272"/>
  <c r="H2272"/>
  <c r="I2272" s="1"/>
  <c r="G2273"/>
  <c r="H2273"/>
  <c r="I2273" s="1"/>
  <c r="G2274"/>
  <c r="H2274"/>
  <c r="I2274" s="1"/>
  <c r="G2275"/>
  <c r="H2275"/>
  <c r="I2275" s="1"/>
  <c r="G2276"/>
  <c r="H2276"/>
  <c r="I2276" s="1"/>
  <c r="G2277"/>
  <c r="H2277"/>
  <c r="I2277" s="1"/>
  <c r="G2278"/>
  <c r="H2278"/>
  <c r="I2278" s="1"/>
  <c r="G2279"/>
  <c r="H2279"/>
  <c r="I2279" s="1"/>
  <c r="G2280"/>
  <c r="H2280"/>
  <c r="I2280" s="1"/>
  <c r="G2281"/>
  <c r="H2281"/>
  <c r="I2281" s="1"/>
  <c r="G2282"/>
  <c r="H2282"/>
  <c r="I2282" s="1"/>
  <c r="G2283"/>
  <c r="H2283"/>
  <c r="I2283" s="1"/>
  <c r="G2284"/>
  <c r="H2284"/>
  <c r="I2284" s="1"/>
  <c r="G2285"/>
  <c r="H2285"/>
  <c r="I2285" s="1"/>
  <c r="G2286"/>
  <c r="H2286"/>
  <c r="I2286" s="1"/>
  <c r="G2287"/>
  <c r="H2287"/>
  <c r="I2287" s="1"/>
  <c r="G2288"/>
  <c r="H2288"/>
  <c r="I2288" s="1"/>
  <c r="G2289"/>
  <c r="H2289"/>
  <c r="I2289" s="1"/>
  <c r="G2290"/>
  <c r="H2290"/>
  <c r="I2290" s="1"/>
  <c r="G2291"/>
  <c r="H2291"/>
  <c r="I2291" s="1"/>
  <c r="G2292"/>
  <c r="H2292"/>
  <c r="I2292" s="1"/>
  <c r="G2293"/>
  <c r="H2293"/>
  <c r="I2293" s="1"/>
  <c r="G2294"/>
  <c r="H2294"/>
  <c r="I2294" s="1"/>
  <c r="G2295"/>
  <c r="H2295"/>
  <c r="I2295" s="1"/>
  <c r="G2296"/>
  <c r="H2296"/>
  <c r="I2296" s="1"/>
  <c r="G2297"/>
  <c r="H2297"/>
  <c r="I2297" s="1"/>
  <c r="G2298"/>
  <c r="H2298"/>
  <c r="I2298" s="1"/>
  <c r="G2299"/>
  <c r="H2299"/>
  <c r="I2299" s="1"/>
  <c r="G2300"/>
  <c r="H2300"/>
  <c r="I2300" s="1"/>
  <c r="G2301"/>
  <c r="H2301"/>
  <c r="I2301" s="1"/>
  <c r="G2302"/>
  <c r="H2302"/>
  <c r="I2302" s="1"/>
  <c r="G2303"/>
  <c r="H2303"/>
  <c r="I2303" s="1"/>
  <c r="G2304"/>
  <c r="H2304"/>
  <c r="I2304" s="1"/>
  <c r="G2305"/>
  <c r="H2305"/>
  <c r="I2305" s="1"/>
  <c r="G2306"/>
  <c r="H2306"/>
  <c r="I2306" s="1"/>
  <c r="G2307"/>
  <c r="H2307"/>
  <c r="I2307" s="1"/>
  <c r="G2308"/>
  <c r="H2308"/>
  <c r="I2308" s="1"/>
  <c r="G2309"/>
  <c r="H2309"/>
  <c r="I2309" s="1"/>
  <c r="G2310"/>
  <c r="H2310"/>
  <c r="I2310" s="1"/>
  <c r="G2311"/>
  <c r="H2311"/>
  <c r="I2311" s="1"/>
  <c r="G2312"/>
  <c r="H2312"/>
  <c r="I2312" s="1"/>
  <c r="G2313"/>
  <c r="H2313"/>
  <c r="I2313" s="1"/>
  <c r="G2314"/>
  <c r="H2314"/>
  <c r="I2314" s="1"/>
  <c r="G2315"/>
  <c r="H2315"/>
  <c r="I2315" s="1"/>
  <c r="G2316"/>
  <c r="H2316"/>
  <c r="I2316" s="1"/>
  <c r="G2317"/>
  <c r="H2317"/>
  <c r="I2317" s="1"/>
  <c r="G2318"/>
  <c r="H2318"/>
  <c r="I2318" s="1"/>
  <c r="G2319"/>
  <c r="H2319"/>
  <c r="I2319" s="1"/>
  <c r="G2320"/>
  <c r="H2320"/>
  <c r="I2320" s="1"/>
  <c r="G2321"/>
  <c r="H2321"/>
  <c r="I2321" s="1"/>
  <c r="G2322"/>
  <c r="H2322"/>
  <c r="I2322" s="1"/>
  <c r="G2323"/>
  <c r="H2323"/>
  <c r="I2323" s="1"/>
  <c r="G2324"/>
  <c r="H2324"/>
  <c r="I2324" s="1"/>
  <c r="G2325"/>
  <c r="H2325"/>
  <c r="I2325" s="1"/>
  <c r="G2326"/>
  <c r="H2326"/>
  <c r="I2326" s="1"/>
  <c r="G2327"/>
  <c r="H2327"/>
  <c r="I2327" s="1"/>
  <c r="G2328"/>
  <c r="H2328"/>
  <c r="I2328" s="1"/>
  <c r="G2329"/>
  <c r="H2329"/>
  <c r="I2329" s="1"/>
  <c r="G2330"/>
  <c r="H2330"/>
  <c r="I2330" s="1"/>
  <c r="G2331"/>
  <c r="H2331"/>
  <c r="I2331" s="1"/>
  <c r="G2332"/>
  <c r="H2332"/>
  <c r="I2332" s="1"/>
  <c r="G2333"/>
  <c r="H2333"/>
  <c r="I2333" s="1"/>
  <c r="G2334"/>
  <c r="H2334"/>
  <c r="I2334" s="1"/>
  <c r="G2335"/>
  <c r="H2335"/>
  <c r="I2335" s="1"/>
  <c r="G2336"/>
  <c r="H2336"/>
  <c r="I2336" s="1"/>
  <c r="G2337"/>
  <c r="H2337"/>
  <c r="I2337" s="1"/>
  <c r="G2338"/>
  <c r="H2338"/>
  <c r="I2338" s="1"/>
  <c r="G2339"/>
  <c r="H2339"/>
  <c r="I2339" s="1"/>
  <c r="G2340"/>
  <c r="H2340"/>
  <c r="I2340" s="1"/>
  <c r="G2341"/>
  <c r="H2341"/>
  <c r="I2341" s="1"/>
  <c r="G2342"/>
  <c r="H2342"/>
  <c r="I2342" s="1"/>
  <c r="G2343"/>
  <c r="H2343"/>
  <c r="I2343" s="1"/>
  <c r="G2344"/>
  <c r="H2344"/>
  <c r="I2344" s="1"/>
  <c r="G2345"/>
  <c r="H2345"/>
  <c r="I2345" s="1"/>
  <c r="G2346"/>
  <c r="H2346"/>
  <c r="I2346" s="1"/>
  <c r="G2347"/>
  <c r="H2347"/>
  <c r="I2347" s="1"/>
  <c r="G2348"/>
  <c r="H2348"/>
  <c r="I2348" s="1"/>
  <c r="G2349"/>
  <c r="H2349"/>
  <c r="I2349" s="1"/>
  <c r="G2350"/>
  <c r="H2350"/>
  <c r="I2350" s="1"/>
  <c r="G2351"/>
  <c r="H2351"/>
  <c r="I2351" s="1"/>
  <c r="G2352"/>
  <c r="H2352"/>
  <c r="I2352" s="1"/>
  <c r="G2353"/>
  <c r="H2353"/>
  <c r="I2353" s="1"/>
  <c r="G2354"/>
  <c r="H2354"/>
  <c r="I2354" s="1"/>
  <c r="G2355"/>
  <c r="H2355"/>
  <c r="I2355" s="1"/>
  <c r="G2356"/>
  <c r="H2356"/>
  <c r="I2356" s="1"/>
  <c r="G2357"/>
  <c r="H2357"/>
  <c r="I2357" s="1"/>
  <c r="G2358"/>
  <c r="H2358"/>
  <c r="I2358" s="1"/>
  <c r="G2359"/>
  <c r="H2359"/>
  <c r="I2359" s="1"/>
  <c r="G2360"/>
  <c r="H2360"/>
  <c r="I2360" s="1"/>
  <c r="G2361"/>
  <c r="H2361"/>
  <c r="I2361" s="1"/>
  <c r="G2362"/>
  <c r="H2362"/>
  <c r="I2362" s="1"/>
  <c r="G2363"/>
  <c r="H2363"/>
  <c r="I2363" s="1"/>
  <c r="G2364"/>
  <c r="H2364"/>
  <c r="I2364" s="1"/>
  <c r="G2365"/>
  <c r="H2365"/>
  <c r="I2365" s="1"/>
  <c r="G2366"/>
  <c r="H2366"/>
  <c r="I2366" s="1"/>
  <c r="G2367"/>
  <c r="H2367"/>
  <c r="I2367" s="1"/>
  <c r="G2368"/>
  <c r="H2368"/>
  <c r="I2368" s="1"/>
  <c r="G2369"/>
  <c r="H2369"/>
  <c r="I2369" s="1"/>
  <c r="G2370"/>
  <c r="H2370"/>
  <c r="I2370" s="1"/>
  <c r="G2371"/>
  <c r="H2371"/>
  <c r="I2371" s="1"/>
  <c r="G2372"/>
  <c r="H2372"/>
  <c r="I2372" s="1"/>
  <c r="G2373"/>
  <c r="H2373"/>
  <c r="I2373" s="1"/>
  <c r="G2374"/>
  <c r="H2374"/>
  <c r="I2374" s="1"/>
  <c r="G2375"/>
  <c r="H2375"/>
  <c r="I2375" s="1"/>
  <c r="G2376"/>
  <c r="H2376"/>
  <c r="I2376" s="1"/>
  <c r="G2377"/>
  <c r="H2377"/>
  <c r="I2377" s="1"/>
  <c r="G2378"/>
  <c r="H2378"/>
  <c r="I2378" s="1"/>
  <c r="G2379"/>
  <c r="H2379"/>
  <c r="I2379" s="1"/>
  <c r="G2380"/>
  <c r="H2380"/>
  <c r="I2380" s="1"/>
  <c r="G2381"/>
  <c r="H2381"/>
  <c r="I2381" s="1"/>
  <c r="G2382"/>
  <c r="H2382"/>
  <c r="I2382" s="1"/>
  <c r="G2383"/>
  <c r="H2383"/>
  <c r="I2383" s="1"/>
  <c r="G2384"/>
  <c r="H2384"/>
  <c r="I2384" s="1"/>
  <c r="G2385"/>
  <c r="H2385"/>
  <c r="I2385" s="1"/>
  <c r="G2386"/>
  <c r="H2386"/>
  <c r="I2386" s="1"/>
  <c r="G2387"/>
  <c r="H2387"/>
  <c r="I2387" s="1"/>
  <c r="G2388"/>
  <c r="H2388"/>
  <c r="I2388" s="1"/>
  <c r="G2389"/>
  <c r="H2389"/>
  <c r="I2389" s="1"/>
  <c r="G2390"/>
  <c r="H2390"/>
  <c r="I2390" s="1"/>
  <c r="G2391"/>
  <c r="H2391"/>
  <c r="I2391" s="1"/>
  <c r="G2392"/>
  <c r="H2392"/>
  <c r="I2392" s="1"/>
  <c r="G2393"/>
  <c r="H2393"/>
  <c r="I2393" s="1"/>
  <c r="G2394"/>
  <c r="H2394"/>
  <c r="I2394" s="1"/>
  <c r="G2395"/>
  <c r="H2395"/>
  <c r="I2395" s="1"/>
  <c r="G2396"/>
  <c r="H2396"/>
  <c r="I2396" s="1"/>
  <c r="G2397"/>
  <c r="H2397"/>
  <c r="I2397" s="1"/>
  <c r="G2398"/>
  <c r="H2398"/>
  <c r="I2398" s="1"/>
  <c r="G2399"/>
  <c r="H2399"/>
  <c r="I2399" s="1"/>
  <c r="G2400"/>
  <c r="H2400"/>
  <c r="I2400" s="1"/>
  <c r="G2401"/>
  <c r="H2401"/>
  <c r="I2401" s="1"/>
  <c r="G2402"/>
  <c r="H2402"/>
  <c r="I2402" s="1"/>
  <c r="G2403"/>
  <c r="H2403"/>
  <c r="I2403" s="1"/>
  <c r="G2404"/>
  <c r="H2404"/>
  <c r="I2404" s="1"/>
  <c r="G2405"/>
  <c r="H2405"/>
  <c r="I2405" s="1"/>
  <c r="G2406"/>
  <c r="H2406"/>
  <c r="I2406" s="1"/>
  <c r="G2407"/>
  <c r="H2407"/>
  <c r="I2407" s="1"/>
  <c r="G2408"/>
  <c r="H2408"/>
  <c r="I2408" s="1"/>
  <c r="G2409"/>
  <c r="H2409"/>
  <c r="I2409" s="1"/>
  <c r="G2410"/>
  <c r="H2410"/>
  <c r="I2410" s="1"/>
  <c r="G2411"/>
  <c r="H2411"/>
  <c r="I2411" s="1"/>
  <c r="G2412"/>
  <c r="H2412"/>
  <c r="I2412" s="1"/>
  <c r="G2413"/>
  <c r="H2413"/>
  <c r="I2413" s="1"/>
  <c r="G2414"/>
  <c r="H2414"/>
  <c r="I2414" s="1"/>
  <c r="G2415"/>
  <c r="H2415"/>
  <c r="I2415" s="1"/>
  <c r="G2416"/>
  <c r="H2416"/>
  <c r="I2416" s="1"/>
  <c r="G2417"/>
  <c r="H2417"/>
  <c r="I2417" s="1"/>
  <c r="G2418"/>
  <c r="H2418"/>
  <c r="I2418" s="1"/>
  <c r="G2419"/>
  <c r="H2419"/>
  <c r="I2419" s="1"/>
  <c r="G2420"/>
  <c r="H2420"/>
  <c r="I2420" s="1"/>
  <c r="G2421"/>
  <c r="H2421"/>
  <c r="I2421" s="1"/>
  <c r="G2422"/>
  <c r="H2422"/>
  <c r="I2422" s="1"/>
  <c r="G2423"/>
  <c r="H2423"/>
  <c r="I2423" s="1"/>
  <c r="G2424"/>
  <c r="H2424"/>
  <c r="I2424" s="1"/>
  <c r="G2425"/>
  <c r="H2425"/>
  <c r="I2425" s="1"/>
  <c r="G2426"/>
  <c r="H2426"/>
  <c r="I2426" s="1"/>
  <c r="G2427"/>
  <c r="H2427"/>
  <c r="I2427" s="1"/>
  <c r="G2428"/>
  <c r="H2428"/>
  <c r="I2428" s="1"/>
  <c r="G2429"/>
  <c r="H2429"/>
  <c r="I2429" s="1"/>
  <c r="G2430"/>
  <c r="H2430"/>
  <c r="I2430" s="1"/>
  <c r="G2431"/>
  <c r="H2431"/>
  <c r="I2431" s="1"/>
  <c r="G2432"/>
  <c r="H2432"/>
  <c r="I2432" s="1"/>
  <c r="G2433"/>
  <c r="H2433"/>
  <c r="I2433" s="1"/>
  <c r="G2434"/>
  <c r="H2434"/>
  <c r="I2434" s="1"/>
  <c r="G2435"/>
  <c r="H2435"/>
  <c r="I2435" s="1"/>
  <c r="G2436"/>
  <c r="H2436"/>
  <c r="I2436" s="1"/>
  <c r="G2437"/>
  <c r="H2437"/>
  <c r="I2437" s="1"/>
  <c r="G2438"/>
  <c r="H2438"/>
  <c r="I2438" s="1"/>
  <c r="G2439"/>
  <c r="H2439"/>
  <c r="I2439" s="1"/>
  <c r="G2440"/>
  <c r="H2440"/>
  <c r="I2440" s="1"/>
  <c r="G2441"/>
  <c r="H2441"/>
  <c r="I2441" s="1"/>
  <c r="G2442"/>
  <c r="H2442"/>
  <c r="I2442" s="1"/>
  <c r="G2443"/>
  <c r="H2443"/>
  <c r="I2443" s="1"/>
  <c r="G2444"/>
  <c r="H2444"/>
  <c r="I2444" s="1"/>
  <c r="G2445"/>
  <c r="H2445"/>
  <c r="I2445" s="1"/>
  <c r="G2446"/>
  <c r="H2446"/>
  <c r="I2446" s="1"/>
  <c r="G2447"/>
  <c r="H2447"/>
  <c r="I2447" s="1"/>
  <c r="G2448"/>
  <c r="H2448"/>
  <c r="I2448" s="1"/>
  <c r="G2449"/>
  <c r="H2449"/>
  <c r="I2449" s="1"/>
  <c r="G2450"/>
  <c r="H2450"/>
  <c r="I2450" s="1"/>
  <c r="G2451"/>
  <c r="H2451"/>
  <c r="I2451" s="1"/>
  <c r="G2452"/>
  <c r="H2452"/>
  <c r="I2452" s="1"/>
  <c r="G2453"/>
  <c r="H2453"/>
  <c r="I2453" s="1"/>
  <c r="G2454"/>
  <c r="H2454"/>
  <c r="I2454" s="1"/>
  <c r="G2455"/>
  <c r="H2455"/>
  <c r="I2455" s="1"/>
  <c r="G2456"/>
  <c r="H2456"/>
  <c r="I2456" s="1"/>
  <c r="G2457"/>
  <c r="H2457"/>
  <c r="I2457" s="1"/>
  <c r="G2458"/>
  <c r="H2458"/>
  <c r="I2458" s="1"/>
  <c r="G2459"/>
  <c r="H2459"/>
  <c r="I2459" s="1"/>
  <c r="G2460"/>
  <c r="H2460"/>
  <c r="I2460" s="1"/>
  <c r="G2461"/>
  <c r="H2461"/>
  <c r="I2461" s="1"/>
  <c r="G2462"/>
  <c r="H2462"/>
  <c r="I2462" s="1"/>
  <c r="G2463"/>
  <c r="H2463"/>
  <c r="I2463" s="1"/>
  <c r="G2464"/>
  <c r="H2464"/>
  <c r="I2464" s="1"/>
  <c r="G2465"/>
  <c r="H2465"/>
  <c r="I2465" s="1"/>
  <c r="G2466"/>
  <c r="H2466"/>
  <c r="I2466" s="1"/>
  <c r="G2467"/>
  <c r="H2467"/>
  <c r="I2467" s="1"/>
  <c r="G2468"/>
  <c r="H2468"/>
  <c r="I2468" s="1"/>
  <c r="G2469"/>
  <c r="H2469"/>
  <c r="I2469" s="1"/>
  <c r="G2470"/>
  <c r="H2470"/>
  <c r="I2470" s="1"/>
  <c r="G2471"/>
  <c r="H2471"/>
  <c r="I2471" s="1"/>
  <c r="G2472"/>
  <c r="H2472"/>
  <c r="I2472" s="1"/>
  <c r="G2473"/>
  <c r="H2473"/>
  <c r="I2473" s="1"/>
  <c r="G2474"/>
  <c r="H2474"/>
  <c r="I2474" s="1"/>
  <c r="G2475"/>
  <c r="H2475"/>
  <c r="I2475" s="1"/>
  <c r="G2476"/>
  <c r="H2476"/>
  <c r="I2476" s="1"/>
  <c r="G2477"/>
  <c r="H2477"/>
  <c r="I2477" s="1"/>
  <c r="G2478"/>
  <c r="H2478"/>
  <c r="I2478" s="1"/>
  <c r="G2479"/>
  <c r="H2479"/>
  <c r="I2479" s="1"/>
  <c r="G2480"/>
  <c r="H2480"/>
  <c r="I2480" s="1"/>
  <c r="G2481"/>
  <c r="H2481"/>
  <c r="I2481" s="1"/>
  <c r="G2482"/>
  <c r="H2482"/>
  <c r="I2482" s="1"/>
  <c r="G2483"/>
  <c r="H2483"/>
  <c r="I2483" s="1"/>
  <c r="G2484"/>
  <c r="H2484"/>
  <c r="I2484" s="1"/>
  <c r="G2485"/>
  <c r="H2485"/>
  <c r="I2485" s="1"/>
  <c r="G2486"/>
  <c r="H2486"/>
  <c r="I2486" s="1"/>
  <c r="G2487"/>
  <c r="H2487"/>
  <c r="I2487" s="1"/>
  <c r="G2488"/>
  <c r="H2488"/>
  <c r="I2488" s="1"/>
  <c r="G2489"/>
  <c r="H2489"/>
  <c r="I2489" s="1"/>
  <c r="G2490"/>
  <c r="H2490"/>
  <c r="I2490" s="1"/>
  <c r="G2491"/>
  <c r="H2491"/>
  <c r="I2491" s="1"/>
  <c r="G2492"/>
  <c r="H2492"/>
  <c r="I2492" s="1"/>
  <c r="G2493"/>
  <c r="H2493"/>
  <c r="I2493" s="1"/>
  <c r="G2494"/>
  <c r="H2494"/>
  <c r="I2494" s="1"/>
  <c r="G2495"/>
  <c r="H2495"/>
  <c r="I2495" s="1"/>
  <c r="G2496"/>
  <c r="H2496"/>
  <c r="I2496" s="1"/>
  <c r="G2497"/>
  <c r="H2497"/>
  <c r="I2497" s="1"/>
  <c r="G2498"/>
  <c r="H2498"/>
  <c r="I2498" s="1"/>
  <c r="G2499"/>
  <c r="H2499"/>
  <c r="I2499" s="1"/>
  <c r="G2500"/>
  <c r="H2500"/>
  <c r="I2500" s="1"/>
  <c r="G2501"/>
  <c r="H2501"/>
  <c r="I2501" s="1"/>
  <c r="G2502"/>
  <c r="H2502"/>
  <c r="I2502" s="1"/>
  <c r="G2503"/>
  <c r="H2503"/>
  <c r="I2503" s="1"/>
  <c r="G2504"/>
  <c r="H2504"/>
  <c r="I2504" s="1"/>
  <c r="G2505"/>
  <c r="H2505"/>
  <c r="I2505" s="1"/>
  <c r="G2506"/>
  <c r="H2506"/>
  <c r="I2506" s="1"/>
  <c r="G2507"/>
  <c r="H2507"/>
  <c r="I2507" s="1"/>
  <c r="G2508"/>
  <c r="H2508"/>
  <c r="I2508" s="1"/>
  <c r="G2509"/>
  <c r="H2509"/>
  <c r="I2509" s="1"/>
  <c r="G2510"/>
  <c r="H2510"/>
  <c r="I2510" s="1"/>
  <c r="G2511"/>
  <c r="H2511"/>
  <c r="I2511" s="1"/>
  <c r="G2512"/>
  <c r="H2512"/>
  <c r="I2512" s="1"/>
  <c r="G2513"/>
  <c r="H2513"/>
  <c r="I2513" s="1"/>
  <c r="G2514"/>
  <c r="H2514"/>
  <c r="I2514" s="1"/>
  <c r="G2515"/>
  <c r="H2515"/>
  <c r="I2515" s="1"/>
  <c r="G2516"/>
  <c r="H2516"/>
  <c r="I2516" s="1"/>
  <c r="G2517"/>
  <c r="H2517"/>
  <c r="I2517" s="1"/>
  <c r="G2518"/>
  <c r="H2518"/>
  <c r="I2518" s="1"/>
  <c r="G2519"/>
  <c r="H2519"/>
  <c r="I2519" s="1"/>
  <c r="G2520"/>
  <c r="H2520"/>
  <c r="I2520" s="1"/>
  <c r="G2521"/>
  <c r="H2521"/>
  <c r="I2521" s="1"/>
  <c r="G2522"/>
  <c r="H2522"/>
  <c r="I2522" s="1"/>
  <c r="G2523"/>
  <c r="H2523"/>
  <c r="I2523" s="1"/>
  <c r="G2524"/>
  <c r="H2524"/>
  <c r="I2524" s="1"/>
  <c r="G2525"/>
  <c r="H2525"/>
  <c r="I2525" s="1"/>
  <c r="G2526"/>
  <c r="H2526"/>
  <c r="I2526" s="1"/>
  <c r="G2527"/>
  <c r="H2527"/>
  <c r="I2527" s="1"/>
  <c r="G2528"/>
  <c r="H2528"/>
  <c r="I2528" s="1"/>
  <c r="G2529"/>
  <c r="H2529"/>
  <c r="I2529" s="1"/>
  <c r="G2530"/>
  <c r="H2530"/>
  <c r="I2530" s="1"/>
  <c r="G2531"/>
  <c r="H2531"/>
  <c r="I2531" s="1"/>
  <c r="G2532"/>
  <c r="H2532"/>
  <c r="I2532" s="1"/>
  <c r="G2533"/>
  <c r="H2533"/>
  <c r="I2533" s="1"/>
  <c r="G2534"/>
  <c r="H2534"/>
  <c r="I2534" s="1"/>
  <c r="G2535"/>
  <c r="H2535"/>
  <c r="I2535" s="1"/>
  <c r="G2536"/>
  <c r="H2536"/>
  <c r="I2536" s="1"/>
  <c r="G2537"/>
  <c r="H2537"/>
  <c r="I2537" s="1"/>
  <c r="G2538"/>
  <c r="H2538"/>
  <c r="I2538" s="1"/>
  <c r="G2539"/>
  <c r="H2539"/>
  <c r="I2539" s="1"/>
  <c r="G2540"/>
  <c r="H2540"/>
  <c r="I2540" s="1"/>
  <c r="G2541"/>
  <c r="H2541"/>
  <c r="I2541" s="1"/>
  <c r="G2542"/>
  <c r="H2542"/>
  <c r="I2542" s="1"/>
  <c r="G2543"/>
  <c r="H2543"/>
  <c r="I2543" s="1"/>
  <c r="G2544"/>
  <c r="H2544"/>
  <c r="I2544" s="1"/>
  <c r="G2545"/>
  <c r="H2545"/>
  <c r="I2545" s="1"/>
  <c r="G2546"/>
  <c r="H2546"/>
  <c r="I2546" s="1"/>
  <c r="G2547"/>
  <c r="H2547"/>
  <c r="I2547" s="1"/>
  <c r="G2548"/>
  <c r="H2548"/>
  <c r="I2548" s="1"/>
  <c r="G2549"/>
  <c r="H2549"/>
  <c r="I2549" s="1"/>
  <c r="G2550"/>
  <c r="H2550"/>
  <c r="I2550" s="1"/>
  <c r="G2551"/>
  <c r="H2551"/>
  <c r="I2551" s="1"/>
  <c r="G2552"/>
  <c r="H2552"/>
  <c r="I2552" s="1"/>
  <c r="G2553"/>
  <c r="H2553"/>
  <c r="I2553" s="1"/>
  <c r="G2554"/>
  <c r="H2554"/>
  <c r="I2554" s="1"/>
  <c r="G2555"/>
  <c r="H2555"/>
  <c r="I2555" s="1"/>
  <c r="G2556"/>
  <c r="H2556"/>
  <c r="I2556" s="1"/>
  <c r="G2557"/>
  <c r="H2557"/>
  <c r="I2557" s="1"/>
  <c r="G2558"/>
  <c r="H2558"/>
  <c r="I2558" s="1"/>
  <c r="G2559"/>
  <c r="H2559"/>
  <c r="I2559" s="1"/>
  <c r="G2560"/>
  <c r="H2560"/>
  <c r="I2560" s="1"/>
  <c r="G2561"/>
  <c r="H2561"/>
  <c r="I2561" s="1"/>
  <c r="G2562"/>
  <c r="H2562"/>
  <c r="I2562" s="1"/>
  <c r="G2563"/>
  <c r="H2563"/>
  <c r="I2563" s="1"/>
  <c r="G2564"/>
  <c r="H2564"/>
  <c r="I2564" s="1"/>
  <c r="G2565"/>
  <c r="H2565"/>
  <c r="I2565" s="1"/>
  <c r="G2566"/>
  <c r="H2566"/>
  <c r="I2566" s="1"/>
  <c r="G2567"/>
  <c r="H2567"/>
  <c r="I2567" s="1"/>
  <c r="G2568"/>
  <c r="H2568"/>
  <c r="I2568" s="1"/>
  <c r="G2569"/>
  <c r="H2569"/>
  <c r="I2569" s="1"/>
  <c r="G2570"/>
  <c r="H2570"/>
  <c r="I2570" s="1"/>
  <c r="G2571"/>
  <c r="H2571"/>
  <c r="I2571" s="1"/>
  <c r="G2572"/>
  <c r="H2572"/>
  <c r="I2572" s="1"/>
  <c r="G2573"/>
  <c r="H2573"/>
  <c r="I2573" s="1"/>
  <c r="G2574"/>
  <c r="H2574"/>
  <c r="I2574" s="1"/>
  <c r="G2575"/>
  <c r="H2575"/>
  <c r="I2575" s="1"/>
  <c r="G2576"/>
  <c r="H2576"/>
  <c r="I2576" s="1"/>
  <c r="G2577"/>
  <c r="H2577"/>
  <c r="I2577" s="1"/>
  <c r="G2578"/>
  <c r="H2578"/>
  <c r="I2578" s="1"/>
  <c r="G2579"/>
  <c r="H2579"/>
  <c r="I2579" s="1"/>
  <c r="G2580"/>
  <c r="H2580"/>
  <c r="I2580" s="1"/>
  <c r="G2581"/>
  <c r="H2581"/>
  <c r="I2581" s="1"/>
  <c r="G2582"/>
  <c r="H2582"/>
  <c r="I2582" s="1"/>
  <c r="G2583"/>
  <c r="H2583"/>
  <c r="I2583" s="1"/>
  <c r="G2584"/>
  <c r="H2584"/>
  <c r="I2584" s="1"/>
  <c r="G2585"/>
  <c r="H2585"/>
  <c r="I2585" s="1"/>
  <c r="G2586"/>
  <c r="H2586"/>
  <c r="I2586" s="1"/>
  <c r="G2587"/>
  <c r="H2587"/>
  <c r="I2587" s="1"/>
  <c r="G2588"/>
  <c r="H2588"/>
  <c r="I2588" s="1"/>
  <c r="G2589"/>
  <c r="H2589"/>
  <c r="I2589" s="1"/>
  <c r="G2590"/>
  <c r="H2590"/>
  <c r="I2590" s="1"/>
  <c r="G2591"/>
  <c r="H2591"/>
  <c r="I2591" s="1"/>
  <c r="G2592"/>
  <c r="H2592"/>
  <c r="I2592" s="1"/>
  <c r="G2593"/>
  <c r="H2593"/>
  <c r="I2593" s="1"/>
  <c r="G2594"/>
  <c r="H2594"/>
  <c r="I2594" s="1"/>
  <c r="G2595"/>
  <c r="H2595"/>
  <c r="I2595" s="1"/>
  <c r="G2596"/>
  <c r="H2596"/>
  <c r="I2596" s="1"/>
  <c r="G2597"/>
  <c r="H2597"/>
  <c r="I2597"/>
  <c r="G2598"/>
  <c r="H2598"/>
  <c r="I2598" s="1"/>
  <c r="G2599"/>
  <c r="H2599"/>
  <c r="I2599" s="1"/>
  <c r="G2600"/>
  <c r="H2600"/>
  <c r="I2600" s="1"/>
  <c r="G2601"/>
  <c r="H2601"/>
  <c r="I2601" s="1"/>
  <c r="G2602"/>
  <c r="H2602"/>
  <c r="I2602" s="1"/>
  <c r="G2603"/>
  <c r="H2603"/>
  <c r="I2603" s="1"/>
  <c r="G2604"/>
  <c r="H2604"/>
  <c r="I2604" s="1"/>
  <c r="G2605"/>
  <c r="H2605"/>
  <c r="I2605" s="1"/>
  <c r="G2606"/>
  <c r="H2606"/>
  <c r="I2606" s="1"/>
  <c r="G2607"/>
  <c r="H2607"/>
  <c r="I2607" s="1"/>
  <c r="G2608"/>
  <c r="H2608"/>
  <c r="I2608" s="1"/>
  <c r="G2609"/>
  <c r="H2609"/>
  <c r="I2609" s="1"/>
  <c r="G2610"/>
  <c r="H2610"/>
  <c r="I2610" s="1"/>
  <c r="G2611"/>
  <c r="H2611"/>
  <c r="I2611" s="1"/>
  <c r="G2612"/>
  <c r="H2612"/>
  <c r="I2612" s="1"/>
  <c r="G2613"/>
  <c r="H2613"/>
  <c r="I2613" s="1"/>
  <c r="G2614"/>
  <c r="H2614"/>
  <c r="I2614" s="1"/>
  <c r="G2615"/>
  <c r="H2615"/>
  <c r="I2615" s="1"/>
  <c r="G2616"/>
  <c r="H2616"/>
  <c r="I2616" s="1"/>
  <c r="G2617"/>
  <c r="H2617"/>
  <c r="I2617" s="1"/>
  <c r="G2618"/>
  <c r="H2618"/>
  <c r="I2618" s="1"/>
  <c r="G2619"/>
  <c r="H2619"/>
  <c r="I2619" s="1"/>
  <c r="G2620"/>
  <c r="H2620"/>
  <c r="I2620" s="1"/>
  <c r="G2621"/>
  <c r="H2621"/>
  <c r="I2621" s="1"/>
  <c r="G2622"/>
  <c r="H2622"/>
  <c r="I2622" s="1"/>
  <c r="G2623"/>
  <c r="H2623"/>
  <c r="I2623" s="1"/>
  <c r="G2624"/>
  <c r="H2624"/>
  <c r="I2624" s="1"/>
  <c r="G2625"/>
  <c r="H2625"/>
  <c r="I2625" s="1"/>
  <c r="G2626"/>
  <c r="H2626"/>
  <c r="I2626" s="1"/>
  <c r="G2627"/>
  <c r="H2627"/>
  <c r="I2627" s="1"/>
  <c r="G2628"/>
  <c r="H2628"/>
  <c r="I2628" s="1"/>
  <c r="G2629"/>
  <c r="H2629"/>
  <c r="I2629" s="1"/>
  <c r="G2630"/>
  <c r="H2630"/>
  <c r="I2630" s="1"/>
  <c r="G2631"/>
  <c r="H2631"/>
  <c r="I2631" s="1"/>
  <c r="G2632"/>
  <c r="H2632"/>
  <c r="I2632" s="1"/>
  <c r="G2633"/>
  <c r="H2633"/>
  <c r="I2633" s="1"/>
  <c r="G2634"/>
  <c r="H2634"/>
  <c r="I2634" s="1"/>
  <c r="G2635"/>
  <c r="H2635"/>
  <c r="I2635" s="1"/>
  <c r="G2636"/>
  <c r="H2636"/>
  <c r="I2636" s="1"/>
  <c r="G2637"/>
  <c r="H2637"/>
  <c r="I2637" s="1"/>
  <c r="G2638"/>
  <c r="H2638"/>
  <c r="I2638" s="1"/>
  <c r="G2639"/>
  <c r="H2639"/>
  <c r="I2639" s="1"/>
  <c r="G2640"/>
  <c r="H2640"/>
  <c r="I2640" s="1"/>
  <c r="G2641"/>
  <c r="H2641"/>
  <c r="I2641" s="1"/>
  <c r="G2642"/>
  <c r="H2642"/>
  <c r="I2642" s="1"/>
  <c r="G2643"/>
  <c r="H2643"/>
  <c r="I2643" s="1"/>
  <c r="G2644"/>
  <c r="H2644"/>
  <c r="I2644" s="1"/>
  <c r="G2645"/>
  <c r="H2645"/>
  <c r="I2645" s="1"/>
  <c r="G2646"/>
  <c r="H2646"/>
  <c r="I2646" s="1"/>
  <c r="G2647"/>
  <c r="H2647"/>
  <c r="I2647" s="1"/>
  <c r="G2648"/>
  <c r="H2648"/>
  <c r="I2648" s="1"/>
  <c r="G2649"/>
  <c r="H2649"/>
  <c r="I2649" s="1"/>
  <c r="G2650"/>
  <c r="H2650"/>
  <c r="I2650" s="1"/>
  <c r="G2651"/>
  <c r="H2651"/>
  <c r="I2651" s="1"/>
  <c r="G2652"/>
  <c r="H2652"/>
  <c r="I2652" s="1"/>
  <c r="G2653"/>
  <c r="H2653"/>
  <c r="I2653" s="1"/>
  <c r="G2654"/>
  <c r="H2654"/>
  <c r="I2654" s="1"/>
  <c r="G2655"/>
  <c r="H2655"/>
  <c r="I2655" s="1"/>
  <c r="G2656"/>
  <c r="H2656"/>
  <c r="I2656" s="1"/>
  <c r="G2657"/>
  <c r="H2657"/>
  <c r="I2657" s="1"/>
  <c r="G2658"/>
  <c r="H2658"/>
  <c r="I2658" s="1"/>
  <c r="G2659"/>
  <c r="H2659"/>
  <c r="I2659" s="1"/>
  <c r="G2660"/>
  <c r="H2660"/>
  <c r="I2660" s="1"/>
  <c r="G2661"/>
  <c r="H2661"/>
  <c r="I2661" s="1"/>
  <c r="G2662"/>
  <c r="H2662"/>
  <c r="I2662" s="1"/>
  <c r="G2663"/>
  <c r="H2663"/>
  <c r="I2663" s="1"/>
  <c r="G2664"/>
  <c r="H2664"/>
  <c r="I2664" s="1"/>
  <c r="G2665"/>
  <c r="H2665"/>
  <c r="I2665" s="1"/>
  <c r="G2666"/>
  <c r="H2666"/>
  <c r="I2666" s="1"/>
  <c r="G2667"/>
  <c r="H2667"/>
  <c r="I2667" s="1"/>
  <c r="G2668"/>
  <c r="H2668"/>
  <c r="I2668" s="1"/>
  <c r="G2669"/>
  <c r="H2669"/>
  <c r="I2669" s="1"/>
  <c r="G2670"/>
  <c r="H2670"/>
  <c r="I2670" s="1"/>
  <c r="G2671"/>
  <c r="H2671"/>
  <c r="I2671" s="1"/>
  <c r="G2672"/>
  <c r="H2672"/>
  <c r="I2672" s="1"/>
  <c r="G2673"/>
  <c r="H2673"/>
  <c r="I2673" s="1"/>
  <c r="G2674"/>
  <c r="H2674"/>
  <c r="I2674" s="1"/>
  <c r="G2675"/>
  <c r="H2675"/>
  <c r="I2675" s="1"/>
  <c r="G2676"/>
  <c r="H2676"/>
  <c r="I2676" s="1"/>
  <c r="G2677"/>
  <c r="H2677"/>
  <c r="I2677" s="1"/>
  <c r="G2678"/>
  <c r="H2678"/>
  <c r="I2678" s="1"/>
  <c r="G2679"/>
  <c r="H2679"/>
  <c r="I2679" s="1"/>
  <c r="G2680"/>
  <c r="H2680"/>
  <c r="I2680" s="1"/>
  <c r="G2681"/>
  <c r="H2681"/>
  <c r="I2681" s="1"/>
  <c r="G2682"/>
  <c r="H2682"/>
  <c r="I2682" s="1"/>
  <c r="G2683"/>
  <c r="H2683"/>
  <c r="I2683" s="1"/>
  <c r="G2684"/>
  <c r="H2684"/>
  <c r="I2684" s="1"/>
  <c r="G2685"/>
  <c r="H2685"/>
  <c r="I2685" s="1"/>
  <c r="G2686"/>
  <c r="H2686"/>
  <c r="I2686" s="1"/>
  <c r="G2687"/>
  <c r="H2687"/>
  <c r="I2687" s="1"/>
  <c r="G2688"/>
  <c r="H2688"/>
  <c r="I2688" s="1"/>
  <c r="G2689"/>
  <c r="H2689"/>
  <c r="I2689" s="1"/>
  <c r="G2690"/>
  <c r="H2690"/>
  <c r="I2690" s="1"/>
  <c r="G2691"/>
  <c r="H2691"/>
  <c r="I2691" s="1"/>
  <c r="G2692"/>
  <c r="H2692"/>
  <c r="I2692" s="1"/>
  <c r="G2693"/>
  <c r="H2693"/>
  <c r="I2693" s="1"/>
  <c r="G2694"/>
  <c r="H2694"/>
  <c r="I2694" s="1"/>
  <c r="G2695"/>
  <c r="H2695"/>
  <c r="I2695" s="1"/>
  <c r="G2696"/>
  <c r="H2696"/>
  <c r="I2696" s="1"/>
  <c r="G2697"/>
  <c r="H2697"/>
  <c r="I2697" s="1"/>
  <c r="G2698"/>
  <c r="H2698"/>
  <c r="I2698" s="1"/>
  <c r="G2699"/>
  <c r="H2699"/>
  <c r="I2699" s="1"/>
  <c r="G2700"/>
  <c r="H2700"/>
  <c r="I2700" s="1"/>
  <c r="G2701"/>
  <c r="H2701"/>
  <c r="I2701" s="1"/>
  <c r="G2702"/>
  <c r="H2702"/>
  <c r="I2702" s="1"/>
  <c r="G2703"/>
  <c r="H2703"/>
  <c r="I2703" s="1"/>
  <c r="G2704"/>
  <c r="H2704"/>
  <c r="I2704" s="1"/>
  <c r="G2705"/>
  <c r="H2705"/>
  <c r="I2705" s="1"/>
  <c r="G2706"/>
  <c r="H2706"/>
  <c r="I2706" s="1"/>
  <c r="G2707"/>
  <c r="H2707"/>
  <c r="I2707" s="1"/>
  <c r="G2708"/>
  <c r="H2708"/>
  <c r="I2708" s="1"/>
  <c r="G2709"/>
  <c r="H2709"/>
  <c r="I2709" s="1"/>
  <c r="G2710"/>
  <c r="H2710"/>
  <c r="I2710" s="1"/>
  <c r="G2711"/>
  <c r="H2711"/>
  <c r="I2711" s="1"/>
  <c r="G2712"/>
  <c r="H2712"/>
  <c r="I2712" s="1"/>
  <c r="G2713"/>
  <c r="H2713"/>
  <c r="I2713" s="1"/>
  <c r="G2714"/>
  <c r="H2714"/>
  <c r="I2714" s="1"/>
  <c r="G2715"/>
  <c r="H2715"/>
  <c r="I2715" s="1"/>
  <c r="G2716"/>
  <c r="H2716"/>
  <c r="I2716" s="1"/>
  <c r="G2717"/>
  <c r="H2717"/>
  <c r="I2717" s="1"/>
  <c r="G2718"/>
  <c r="H2718"/>
  <c r="I2718" s="1"/>
  <c r="G2719"/>
  <c r="H2719"/>
  <c r="I2719" s="1"/>
  <c r="G2720"/>
  <c r="H2720"/>
  <c r="I2720" s="1"/>
  <c r="G2721"/>
  <c r="H2721"/>
  <c r="I2721" s="1"/>
  <c r="G2722"/>
  <c r="H2722"/>
  <c r="I2722" s="1"/>
  <c r="G2723"/>
  <c r="H2723"/>
  <c r="I2723" s="1"/>
  <c r="G2724"/>
  <c r="H2724"/>
  <c r="I2724" s="1"/>
  <c r="G2725"/>
  <c r="H2725"/>
  <c r="I2725" s="1"/>
  <c r="G2726"/>
  <c r="H2726"/>
  <c r="I2726" s="1"/>
  <c r="G2727"/>
  <c r="H2727"/>
  <c r="I2727" s="1"/>
  <c r="G2728"/>
  <c r="H2728"/>
  <c r="I2728" s="1"/>
  <c r="G2729"/>
  <c r="H2729"/>
  <c r="I2729" s="1"/>
  <c r="G2730"/>
  <c r="H2730"/>
  <c r="I2730" s="1"/>
  <c r="G2731"/>
  <c r="H2731"/>
  <c r="I2731" s="1"/>
  <c r="G2732"/>
  <c r="H2732"/>
  <c r="I2732" s="1"/>
  <c r="G2733"/>
  <c r="H2733"/>
  <c r="I2733" s="1"/>
  <c r="G2734"/>
  <c r="H2734"/>
  <c r="I2734" s="1"/>
  <c r="G2735"/>
  <c r="H2735"/>
  <c r="I2735" s="1"/>
  <c r="G2736"/>
  <c r="H2736"/>
  <c r="I2736" s="1"/>
  <c r="G2737"/>
  <c r="H2737"/>
  <c r="I2737" s="1"/>
  <c r="G2738"/>
  <c r="H2738"/>
  <c r="I2738" s="1"/>
  <c r="G2739"/>
  <c r="H2739"/>
  <c r="I2739" s="1"/>
  <c r="G2740"/>
  <c r="H2740"/>
  <c r="I2740" s="1"/>
  <c r="G2741"/>
  <c r="H2741"/>
  <c r="I2741" s="1"/>
  <c r="G2742"/>
  <c r="H2742"/>
  <c r="I2742" s="1"/>
  <c r="G2743"/>
  <c r="H2743"/>
  <c r="I2743" s="1"/>
  <c r="G2744"/>
  <c r="H2744"/>
  <c r="I2744" s="1"/>
  <c r="G2745"/>
  <c r="H2745"/>
  <c r="I2745" s="1"/>
  <c r="G2746"/>
  <c r="H2746"/>
  <c r="I2746" s="1"/>
  <c r="G2747"/>
  <c r="H2747"/>
  <c r="I2747" s="1"/>
  <c r="G2748"/>
  <c r="H2748"/>
  <c r="I2748" s="1"/>
  <c r="G2749"/>
  <c r="H2749"/>
  <c r="I2749" s="1"/>
  <c r="G2750"/>
  <c r="H2750"/>
  <c r="I2750" s="1"/>
  <c r="G2751"/>
  <c r="H2751"/>
  <c r="I2751" s="1"/>
  <c r="G2752"/>
  <c r="H2752"/>
  <c r="I2752" s="1"/>
  <c r="G2753"/>
  <c r="H2753"/>
  <c r="I2753" s="1"/>
  <c r="G2754"/>
  <c r="H2754"/>
  <c r="I2754" s="1"/>
  <c r="G2755"/>
  <c r="H2755"/>
  <c r="I2755" s="1"/>
  <c r="G2756"/>
  <c r="H2756"/>
  <c r="I2756" s="1"/>
  <c r="G2757"/>
  <c r="H2757"/>
  <c r="I2757" s="1"/>
  <c r="G2758"/>
  <c r="H2758"/>
  <c r="I2758" s="1"/>
  <c r="G2759"/>
  <c r="H2759"/>
  <c r="I2759" s="1"/>
  <c r="G2760"/>
  <c r="H2760"/>
  <c r="I2760" s="1"/>
  <c r="G2761"/>
  <c r="H2761"/>
  <c r="I2761" s="1"/>
  <c r="G2762"/>
  <c r="H2762"/>
  <c r="I2762" s="1"/>
  <c r="G2763"/>
  <c r="H2763"/>
  <c r="I2763" s="1"/>
  <c r="G2764"/>
  <c r="H2764"/>
  <c r="I2764" s="1"/>
  <c r="G2765"/>
  <c r="H2765"/>
  <c r="I2765" s="1"/>
  <c r="G2766"/>
  <c r="H2766"/>
  <c r="I2766" s="1"/>
  <c r="G2767"/>
  <c r="H2767"/>
  <c r="I2767" s="1"/>
  <c r="G2768"/>
  <c r="H2768"/>
  <c r="I2768" s="1"/>
  <c r="G2769"/>
  <c r="H2769"/>
  <c r="I2769" s="1"/>
  <c r="G2770"/>
  <c r="H2770"/>
  <c r="I2770" s="1"/>
  <c r="G2771"/>
  <c r="H2771"/>
  <c r="I2771" s="1"/>
  <c r="G2772"/>
  <c r="H2772"/>
  <c r="I2772" s="1"/>
  <c r="G2773"/>
  <c r="H2773"/>
  <c r="I2773" s="1"/>
  <c r="G2774"/>
  <c r="H2774"/>
  <c r="I2774" s="1"/>
  <c r="G2775"/>
  <c r="H2775"/>
  <c r="I2775" s="1"/>
  <c r="G2776"/>
  <c r="H2776"/>
  <c r="I2776" s="1"/>
  <c r="G2777"/>
  <c r="H2777"/>
  <c r="I2777" s="1"/>
  <c r="G2778"/>
  <c r="H2778"/>
  <c r="I2778" s="1"/>
  <c r="G2779"/>
  <c r="H2779"/>
  <c r="I2779" s="1"/>
  <c r="G2780"/>
  <c r="H2780"/>
  <c r="I2780" s="1"/>
  <c r="G2781"/>
  <c r="H2781"/>
  <c r="I2781" s="1"/>
  <c r="G2782"/>
  <c r="H2782"/>
  <c r="I2782" s="1"/>
  <c r="G2783"/>
  <c r="H2783"/>
  <c r="I2783" s="1"/>
  <c r="G2784"/>
  <c r="H2784"/>
  <c r="I2784" s="1"/>
  <c r="G2785"/>
  <c r="H2785"/>
  <c r="I2785" s="1"/>
  <c r="G2786"/>
  <c r="H2786"/>
  <c r="I2786" s="1"/>
  <c r="G2787"/>
  <c r="H2787"/>
  <c r="I2787" s="1"/>
  <c r="G2788"/>
  <c r="H2788"/>
  <c r="I2788" s="1"/>
  <c r="G2789"/>
  <c r="H2789"/>
  <c r="I2789" s="1"/>
  <c r="G2790"/>
  <c r="H2790"/>
  <c r="I2790" s="1"/>
  <c r="G2791"/>
  <c r="H2791"/>
  <c r="I2791" s="1"/>
  <c r="G2792"/>
  <c r="H2792"/>
  <c r="I2792" s="1"/>
  <c r="G2793"/>
  <c r="H2793"/>
  <c r="I2793" s="1"/>
  <c r="G2794"/>
  <c r="H2794"/>
  <c r="I2794" s="1"/>
  <c r="G2795"/>
  <c r="H2795"/>
  <c r="I2795" s="1"/>
  <c r="G2796"/>
  <c r="H2796"/>
  <c r="I2796" s="1"/>
  <c r="G2797"/>
  <c r="H2797"/>
  <c r="I2797" s="1"/>
  <c r="G2798"/>
  <c r="H2798"/>
  <c r="I2798" s="1"/>
  <c r="G2799"/>
  <c r="H2799"/>
  <c r="I2799" s="1"/>
  <c r="G2800"/>
  <c r="H2800"/>
  <c r="I2800" s="1"/>
  <c r="G2801"/>
  <c r="H2801"/>
  <c r="I2801" s="1"/>
  <c r="G2802"/>
  <c r="H2802"/>
  <c r="I2802" s="1"/>
  <c r="G2803"/>
  <c r="H2803"/>
  <c r="I2803" s="1"/>
  <c r="G2804"/>
  <c r="H2804"/>
  <c r="I2804" s="1"/>
  <c r="G2805"/>
  <c r="H2805"/>
  <c r="I2805" s="1"/>
  <c r="G2806"/>
  <c r="H2806"/>
  <c r="I2806" s="1"/>
  <c r="G2807"/>
  <c r="H2807"/>
  <c r="I2807" s="1"/>
  <c r="G2808"/>
  <c r="H2808"/>
  <c r="I2808" s="1"/>
  <c r="G2809"/>
  <c r="H2809"/>
  <c r="I2809" s="1"/>
  <c r="G2810"/>
  <c r="H2810"/>
  <c r="I2810" s="1"/>
  <c r="G2811"/>
  <c r="H2811"/>
  <c r="I2811" s="1"/>
  <c r="G2812"/>
  <c r="H2812"/>
  <c r="I2812" s="1"/>
  <c r="G2813"/>
  <c r="H2813"/>
  <c r="I2813" s="1"/>
  <c r="G2814"/>
  <c r="H2814"/>
  <c r="I2814" s="1"/>
  <c r="G2815"/>
  <c r="H2815"/>
  <c r="I2815" s="1"/>
  <c r="G2816"/>
  <c r="H2816"/>
  <c r="I2816" s="1"/>
  <c r="G2817"/>
  <c r="H2817"/>
  <c r="I2817" s="1"/>
  <c r="G2818"/>
  <c r="H2818"/>
  <c r="I2818" s="1"/>
  <c r="G2819"/>
  <c r="H2819"/>
  <c r="I2819" s="1"/>
  <c r="G2820"/>
  <c r="H2820"/>
  <c r="I2820" s="1"/>
  <c r="G2821"/>
  <c r="H2821"/>
  <c r="I2821" s="1"/>
  <c r="G2822"/>
  <c r="H2822"/>
  <c r="I2822" s="1"/>
  <c r="G2823"/>
  <c r="H2823"/>
  <c r="I2823" s="1"/>
  <c r="G2824"/>
  <c r="H2824"/>
  <c r="I2824" s="1"/>
  <c r="G2825"/>
  <c r="H2825"/>
  <c r="I2825" s="1"/>
  <c r="G2826"/>
  <c r="H2826"/>
  <c r="I2826" s="1"/>
  <c r="G2827"/>
  <c r="H2827"/>
  <c r="I2827" s="1"/>
  <c r="G2828"/>
  <c r="H2828"/>
  <c r="I2828" s="1"/>
  <c r="G2829"/>
  <c r="H2829"/>
  <c r="I2829" s="1"/>
  <c r="G2830"/>
  <c r="H2830"/>
  <c r="I2830" s="1"/>
  <c r="G2831"/>
  <c r="H2831"/>
  <c r="I2831" s="1"/>
  <c r="G2832"/>
  <c r="H2832"/>
  <c r="I2832" s="1"/>
  <c r="G2833"/>
  <c r="H2833"/>
  <c r="I2833" s="1"/>
  <c r="G2834"/>
  <c r="H2834"/>
  <c r="I2834" s="1"/>
  <c r="G2835"/>
  <c r="H2835"/>
  <c r="I2835" s="1"/>
  <c r="G2836"/>
  <c r="H2836"/>
  <c r="I2836" s="1"/>
  <c r="G2837"/>
  <c r="H2837"/>
  <c r="I2837" s="1"/>
  <c r="G2838"/>
  <c r="H2838"/>
  <c r="I2838" s="1"/>
  <c r="G2839"/>
  <c r="H2839"/>
  <c r="I2839" s="1"/>
  <c r="G2840"/>
  <c r="H2840"/>
  <c r="I2840" s="1"/>
  <c r="G2841"/>
  <c r="H2841"/>
  <c r="I2841" s="1"/>
  <c r="G2842"/>
  <c r="H2842"/>
  <c r="I2842" s="1"/>
  <c r="G2843"/>
  <c r="H2843"/>
  <c r="I2843" s="1"/>
  <c r="G2844"/>
  <c r="H2844"/>
  <c r="I2844" s="1"/>
  <c r="G2845"/>
  <c r="H2845"/>
  <c r="I2845" s="1"/>
  <c r="G2846"/>
  <c r="H2846"/>
  <c r="I2846" s="1"/>
  <c r="G2847"/>
  <c r="H2847"/>
  <c r="I2847" s="1"/>
  <c r="G2848"/>
  <c r="H2848"/>
  <c r="I2848" s="1"/>
  <c r="G2849"/>
  <c r="H2849"/>
  <c r="I2849" s="1"/>
  <c r="G2850"/>
  <c r="H2850"/>
  <c r="I2850" s="1"/>
  <c r="G2851"/>
  <c r="H2851"/>
  <c r="I2851" s="1"/>
  <c r="G2852"/>
  <c r="H2852"/>
  <c r="I2852" s="1"/>
  <c r="G2853"/>
  <c r="H2853"/>
  <c r="I2853" s="1"/>
  <c r="G2854"/>
  <c r="H2854"/>
  <c r="I2854" s="1"/>
  <c r="G2855"/>
  <c r="H2855"/>
  <c r="I2855" s="1"/>
  <c r="G2856"/>
  <c r="H2856"/>
  <c r="I2856" s="1"/>
  <c r="G2857"/>
  <c r="H2857"/>
  <c r="I2857" s="1"/>
  <c r="G2858"/>
  <c r="H2858"/>
  <c r="I2858" s="1"/>
  <c r="G2859"/>
  <c r="H2859"/>
  <c r="I2859" s="1"/>
  <c r="G2860"/>
  <c r="H2860"/>
  <c r="I2860" s="1"/>
  <c r="G2861"/>
  <c r="H2861"/>
  <c r="I2861" s="1"/>
  <c r="G2862"/>
  <c r="H2862"/>
  <c r="I2862" s="1"/>
  <c r="G2863"/>
  <c r="H2863"/>
  <c r="I2863" s="1"/>
  <c r="G2864"/>
  <c r="H2864"/>
  <c r="I2864" s="1"/>
  <c r="G2865"/>
  <c r="H2865"/>
  <c r="I2865" s="1"/>
  <c r="G2866"/>
  <c r="H2866"/>
  <c r="I2866" s="1"/>
  <c r="G2867"/>
  <c r="H2867"/>
  <c r="I2867" s="1"/>
  <c r="G2868"/>
  <c r="H2868"/>
  <c r="I2868" s="1"/>
  <c r="G2869"/>
  <c r="H2869"/>
  <c r="I2869" s="1"/>
  <c r="G2870"/>
  <c r="H2870"/>
  <c r="I2870" s="1"/>
  <c r="G2871"/>
  <c r="H2871"/>
  <c r="I2871" s="1"/>
  <c r="G2872"/>
  <c r="H2872"/>
  <c r="I2872" s="1"/>
  <c r="G2873"/>
  <c r="H2873"/>
  <c r="I2873" s="1"/>
  <c r="G2874"/>
  <c r="H2874"/>
  <c r="I2874" s="1"/>
  <c r="G2875"/>
  <c r="H2875"/>
  <c r="I2875" s="1"/>
  <c r="G2876"/>
  <c r="H2876"/>
  <c r="I2876" s="1"/>
  <c r="G2877"/>
  <c r="H2877"/>
  <c r="I2877" s="1"/>
  <c r="G2878"/>
  <c r="H2878"/>
  <c r="I2878" s="1"/>
  <c r="G2879"/>
  <c r="H2879"/>
  <c r="I2879" s="1"/>
  <c r="G2880"/>
  <c r="H2880"/>
  <c r="I2880" s="1"/>
  <c r="G2881"/>
  <c r="H2881"/>
  <c r="I2881" s="1"/>
  <c r="G2882"/>
  <c r="H2882"/>
  <c r="I2882" s="1"/>
  <c r="G2883"/>
  <c r="H2883"/>
  <c r="I2883" s="1"/>
  <c r="G2884"/>
  <c r="H2884"/>
  <c r="I2884" s="1"/>
  <c r="G2885"/>
  <c r="H2885"/>
  <c r="I2885" s="1"/>
  <c r="G2886"/>
  <c r="H2886"/>
  <c r="I2886" s="1"/>
  <c r="G2887"/>
  <c r="H2887"/>
  <c r="I2887" s="1"/>
  <c r="G2888"/>
  <c r="H2888"/>
  <c r="I2888" s="1"/>
  <c r="G2889"/>
  <c r="H2889"/>
  <c r="I2889" s="1"/>
  <c r="G2890"/>
  <c r="H2890"/>
  <c r="I2890" s="1"/>
  <c r="G2891"/>
  <c r="H2891"/>
  <c r="I2891" s="1"/>
  <c r="G2892"/>
  <c r="H2892"/>
  <c r="I2892" s="1"/>
  <c r="G2893"/>
  <c r="H2893"/>
  <c r="I2893" s="1"/>
  <c r="G2894"/>
  <c r="H2894"/>
  <c r="I2894" s="1"/>
  <c r="G2895"/>
  <c r="H2895"/>
  <c r="I2895" s="1"/>
  <c r="G2896"/>
  <c r="H2896"/>
  <c r="I2896" s="1"/>
  <c r="G2897"/>
  <c r="H2897"/>
  <c r="I2897" s="1"/>
  <c r="G2898"/>
  <c r="H2898"/>
  <c r="I2898" s="1"/>
  <c r="G2899"/>
  <c r="H2899"/>
  <c r="I2899" s="1"/>
  <c r="G2900"/>
  <c r="H2900"/>
  <c r="I2900" s="1"/>
  <c r="G2901"/>
  <c r="H2901"/>
  <c r="I2901" s="1"/>
  <c r="G2902"/>
  <c r="H2902"/>
  <c r="I2902" s="1"/>
  <c r="G2903"/>
  <c r="H2903"/>
  <c r="I2903" s="1"/>
  <c r="G2904"/>
  <c r="H2904"/>
  <c r="I2904" s="1"/>
  <c r="G2905"/>
  <c r="H2905"/>
  <c r="I2905" s="1"/>
  <c r="G2906"/>
  <c r="H2906"/>
  <c r="I2906" s="1"/>
  <c r="G2907"/>
  <c r="H2907"/>
  <c r="I2907" s="1"/>
  <c r="G2908"/>
  <c r="H2908"/>
  <c r="I2908" s="1"/>
  <c r="G2909"/>
  <c r="H2909"/>
  <c r="I2909" s="1"/>
  <c r="G2910"/>
  <c r="H2910"/>
  <c r="I2910" s="1"/>
  <c r="G2911"/>
  <c r="H2911"/>
  <c r="I2911" s="1"/>
  <c r="G2912"/>
  <c r="H2912"/>
  <c r="I2912" s="1"/>
  <c r="G2913"/>
  <c r="H2913"/>
  <c r="I2913" s="1"/>
  <c r="G2914"/>
  <c r="H2914"/>
  <c r="I2914" s="1"/>
  <c r="G2915"/>
  <c r="H2915"/>
  <c r="I2915" s="1"/>
  <c r="G2916"/>
  <c r="H2916"/>
  <c r="I2916" s="1"/>
  <c r="G2917"/>
  <c r="H2917"/>
  <c r="I2917" s="1"/>
  <c r="G2918"/>
  <c r="H2918"/>
  <c r="I2918" s="1"/>
  <c r="G2919"/>
  <c r="H2919"/>
  <c r="I2919" s="1"/>
  <c r="G2920"/>
  <c r="H2920"/>
  <c r="I2920" s="1"/>
  <c r="G2921"/>
  <c r="H2921"/>
  <c r="I2921" s="1"/>
  <c r="G2922"/>
  <c r="H2922"/>
  <c r="I2922" s="1"/>
  <c r="G2923"/>
  <c r="H2923"/>
  <c r="I2923" s="1"/>
  <c r="G2924"/>
  <c r="H2924"/>
  <c r="I2924" s="1"/>
  <c r="G2925"/>
  <c r="H2925"/>
  <c r="I2925" s="1"/>
  <c r="G2926"/>
  <c r="H2926"/>
  <c r="I2926" s="1"/>
  <c r="G2927"/>
  <c r="H2927"/>
  <c r="I2927" s="1"/>
  <c r="G2928"/>
  <c r="H2928"/>
  <c r="I2928" s="1"/>
  <c r="G2929"/>
  <c r="H2929"/>
  <c r="I2929" s="1"/>
  <c r="G2930"/>
  <c r="H2930"/>
  <c r="I2930" s="1"/>
  <c r="G2931"/>
  <c r="H2931"/>
  <c r="I2931" s="1"/>
  <c r="G2932"/>
  <c r="H2932"/>
  <c r="I2932" s="1"/>
  <c r="G2933"/>
  <c r="H2933"/>
  <c r="I2933" s="1"/>
  <c r="G2934"/>
  <c r="H2934"/>
  <c r="I2934" s="1"/>
  <c r="G2935"/>
  <c r="H2935"/>
  <c r="I2935" s="1"/>
  <c r="G2936"/>
  <c r="H2936"/>
  <c r="I2936" s="1"/>
  <c r="G2937"/>
  <c r="H2937"/>
  <c r="I2937" s="1"/>
  <c r="G2938"/>
  <c r="H2938"/>
  <c r="I2938" s="1"/>
  <c r="G2939"/>
  <c r="H2939"/>
  <c r="I2939" s="1"/>
  <c r="G2940"/>
  <c r="H2940"/>
  <c r="I2940" s="1"/>
  <c r="G2941"/>
  <c r="H2941"/>
  <c r="I2941" s="1"/>
  <c r="G2942"/>
  <c r="H2942"/>
  <c r="I2942" s="1"/>
  <c r="G2943"/>
  <c r="H2943"/>
  <c r="I2943" s="1"/>
  <c r="G2944"/>
  <c r="H2944"/>
  <c r="I2944" s="1"/>
  <c r="G2945"/>
  <c r="H2945"/>
  <c r="I2945" s="1"/>
  <c r="G2946"/>
  <c r="H2946"/>
  <c r="I2946" s="1"/>
  <c r="G2947"/>
  <c r="H2947"/>
  <c r="I2947" s="1"/>
  <c r="G2948"/>
  <c r="H2948"/>
  <c r="I2948" s="1"/>
  <c r="G2949"/>
  <c r="H2949"/>
  <c r="I2949" s="1"/>
  <c r="G2950"/>
  <c r="H2950"/>
  <c r="I2950" s="1"/>
  <c r="G2951"/>
  <c r="H2951"/>
  <c r="I2951" s="1"/>
  <c r="G2952"/>
  <c r="H2952"/>
  <c r="I2952" s="1"/>
  <c r="G2953"/>
  <c r="H2953"/>
  <c r="I2953" s="1"/>
  <c r="G2954"/>
  <c r="H2954"/>
  <c r="I2954" s="1"/>
  <c r="G2955"/>
  <c r="H2955"/>
  <c r="I2955" s="1"/>
  <c r="G2956"/>
  <c r="H2956"/>
  <c r="I2956" s="1"/>
  <c r="G2957"/>
  <c r="H2957"/>
  <c r="I2957" s="1"/>
  <c r="G2958"/>
  <c r="H2958"/>
  <c r="I2958" s="1"/>
  <c r="G2959"/>
  <c r="H2959"/>
  <c r="I2959" s="1"/>
  <c r="G2960"/>
  <c r="H2960"/>
  <c r="I2960" s="1"/>
  <c r="G2961"/>
  <c r="H2961"/>
  <c r="I2961" s="1"/>
  <c r="G2962"/>
  <c r="H2962"/>
  <c r="I2962" s="1"/>
  <c r="G2963"/>
  <c r="H2963"/>
  <c r="I2963" s="1"/>
  <c r="G2964"/>
  <c r="H2964"/>
  <c r="I2964" s="1"/>
  <c r="G2965"/>
  <c r="H2965"/>
  <c r="I2965" s="1"/>
  <c r="G2966"/>
  <c r="H2966"/>
  <c r="I2966" s="1"/>
  <c r="G2967"/>
  <c r="H2967"/>
  <c r="I2967" s="1"/>
  <c r="G2968"/>
  <c r="H2968"/>
  <c r="I2968" s="1"/>
  <c r="G2969"/>
  <c r="H2969"/>
  <c r="I2969" s="1"/>
  <c r="G2970"/>
  <c r="H2970"/>
  <c r="I2970" s="1"/>
  <c r="G2971"/>
  <c r="H2971"/>
  <c r="I2971" s="1"/>
  <c r="G2972"/>
  <c r="H2972"/>
  <c r="I2972" s="1"/>
  <c r="G2973"/>
  <c r="H2973"/>
  <c r="I2973" s="1"/>
  <c r="G2974"/>
  <c r="H2974"/>
  <c r="I2974" s="1"/>
  <c r="G2975"/>
  <c r="H2975"/>
  <c r="I2975" s="1"/>
  <c r="G2976"/>
  <c r="H2976"/>
  <c r="I2976" s="1"/>
  <c r="G2977"/>
  <c r="H2977"/>
  <c r="I2977" s="1"/>
  <c r="G2978"/>
  <c r="H2978"/>
  <c r="I2978" s="1"/>
  <c r="G2979"/>
  <c r="H2979"/>
  <c r="I2979" s="1"/>
  <c r="G2980"/>
  <c r="H2980"/>
  <c r="I2980" s="1"/>
  <c r="G2981"/>
  <c r="H2981"/>
  <c r="I2981" s="1"/>
  <c r="G2982"/>
  <c r="H2982"/>
  <c r="I2982" s="1"/>
  <c r="G2983"/>
  <c r="H2983"/>
  <c r="I2983" s="1"/>
  <c r="G2984"/>
  <c r="H2984"/>
  <c r="I2984" s="1"/>
  <c r="G2985"/>
  <c r="H2985"/>
  <c r="I2985" s="1"/>
  <c r="G2986"/>
  <c r="H2986"/>
  <c r="I2986" s="1"/>
  <c r="G2987"/>
  <c r="H2987"/>
  <c r="I2987" s="1"/>
  <c r="G2988"/>
  <c r="H2988"/>
  <c r="I2988" s="1"/>
  <c r="G2989"/>
  <c r="H2989"/>
  <c r="I2989" s="1"/>
  <c r="G2990"/>
  <c r="H2990"/>
  <c r="I2990" s="1"/>
  <c r="G2991"/>
  <c r="H2991"/>
  <c r="I2991" s="1"/>
  <c r="G2992"/>
  <c r="H2992"/>
  <c r="I2992" s="1"/>
  <c r="G2993"/>
  <c r="H2993"/>
  <c r="I2993" s="1"/>
  <c r="G2994"/>
  <c r="H2994"/>
  <c r="I2994" s="1"/>
  <c r="G2995"/>
  <c r="H2995"/>
  <c r="I2995" s="1"/>
  <c r="G2996"/>
  <c r="H2996"/>
  <c r="I2996" s="1"/>
  <c r="G2997"/>
  <c r="H2997"/>
  <c r="I2997" s="1"/>
  <c r="G2998"/>
  <c r="H2998"/>
  <c r="I2998" s="1"/>
  <c r="G2999"/>
  <c r="H2999"/>
  <c r="I2999" s="1"/>
  <c r="G3000"/>
  <c r="H3000"/>
  <c r="I3000" s="1"/>
  <c r="G3001"/>
  <c r="H3001"/>
  <c r="I3001" s="1"/>
  <c r="G3002"/>
  <c r="H3002"/>
  <c r="I3002" s="1"/>
  <c r="G3003"/>
  <c r="H3003"/>
  <c r="I3003" s="1"/>
  <c r="G3004"/>
  <c r="H3004"/>
  <c r="I3004" s="1"/>
  <c r="G3005"/>
  <c r="H3005"/>
  <c r="I3005" s="1"/>
  <c r="G3006"/>
  <c r="H3006"/>
  <c r="I3006" s="1"/>
  <c r="G3007"/>
  <c r="H3007"/>
  <c r="I3007" s="1"/>
  <c r="G3008"/>
  <c r="H3008"/>
  <c r="I3008" s="1"/>
  <c r="G3009"/>
  <c r="H3009"/>
  <c r="I3009" s="1"/>
  <c r="G3010"/>
  <c r="H3010"/>
  <c r="I3010" s="1"/>
  <c r="G3011"/>
  <c r="H3011"/>
  <c r="I3011" s="1"/>
  <c r="G3012"/>
  <c r="H3012"/>
  <c r="I3012" s="1"/>
  <c r="G3013"/>
  <c r="H3013"/>
  <c r="I3013" s="1"/>
  <c r="G3014"/>
  <c r="H3014"/>
  <c r="I3014" s="1"/>
  <c r="G3015"/>
  <c r="H3015"/>
  <c r="I3015" s="1"/>
  <c r="G3016"/>
  <c r="H3016"/>
  <c r="I3016" s="1"/>
  <c r="G3017"/>
  <c r="H3017"/>
  <c r="I3017" s="1"/>
  <c r="G3018"/>
  <c r="H3018"/>
  <c r="I3018" s="1"/>
  <c r="G3019"/>
  <c r="H3019"/>
  <c r="I3019" s="1"/>
  <c r="G3020"/>
  <c r="H3020"/>
  <c r="I3020" s="1"/>
  <c r="G3021"/>
  <c r="H3021"/>
  <c r="I3021" s="1"/>
  <c r="G3022"/>
  <c r="H3022"/>
  <c r="I3022" s="1"/>
  <c r="G3023"/>
  <c r="H3023"/>
  <c r="I3023" s="1"/>
  <c r="G3024"/>
  <c r="H3024"/>
  <c r="I3024" s="1"/>
  <c r="G3025"/>
  <c r="H3025"/>
  <c r="I3025" s="1"/>
  <c r="G3026"/>
  <c r="H3026"/>
  <c r="I3026" s="1"/>
  <c r="G3027"/>
  <c r="H3027"/>
  <c r="I3027" s="1"/>
  <c r="G3028"/>
  <c r="H3028"/>
  <c r="I3028" s="1"/>
  <c r="G3029"/>
  <c r="H3029"/>
  <c r="I3029" s="1"/>
  <c r="G3030"/>
  <c r="H3030"/>
  <c r="I3030" s="1"/>
  <c r="G3031"/>
  <c r="H3031"/>
  <c r="I3031" s="1"/>
  <c r="G3032"/>
  <c r="H3032"/>
  <c r="I3032" s="1"/>
  <c r="G3033"/>
  <c r="H3033"/>
  <c r="I3033" s="1"/>
  <c r="G3034"/>
  <c r="H3034"/>
  <c r="I3034" s="1"/>
  <c r="G3035"/>
  <c r="H3035"/>
  <c r="I3035" s="1"/>
  <c r="G3036"/>
  <c r="H3036"/>
  <c r="I3036" s="1"/>
  <c r="G3037"/>
  <c r="H3037"/>
  <c r="I3037" s="1"/>
  <c r="G3038"/>
  <c r="H3038"/>
  <c r="I3038" s="1"/>
  <c r="G3039"/>
  <c r="H3039"/>
  <c r="I3039" s="1"/>
  <c r="G3040"/>
  <c r="H3040"/>
  <c r="I3040" s="1"/>
  <c r="G3041"/>
  <c r="H3041"/>
  <c r="I3041" s="1"/>
  <c r="G3042"/>
  <c r="H3042"/>
  <c r="I3042" s="1"/>
  <c r="G3043"/>
  <c r="H3043"/>
  <c r="I3043" s="1"/>
  <c r="G3044"/>
  <c r="H3044"/>
  <c r="I3044" s="1"/>
  <c r="G3045"/>
  <c r="H3045"/>
  <c r="I3045" s="1"/>
  <c r="G3046"/>
  <c r="H3046"/>
  <c r="I3046" s="1"/>
  <c r="G3047"/>
  <c r="H3047"/>
  <c r="I3047" s="1"/>
  <c r="G3048"/>
  <c r="H3048"/>
  <c r="I3048" s="1"/>
  <c r="G3049"/>
  <c r="H3049"/>
  <c r="I3049" s="1"/>
  <c r="G3050"/>
  <c r="H3050"/>
  <c r="I3050" s="1"/>
  <c r="G3051"/>
  <c r="H3051"/>
  <c r="I3051" s="1"/>
  <c r="G3052"/>
  <c r="H3052"/>
  <c r="I3052" s="1"/>
  <c r="G3053"/>
  <c r="H3053"/>
  <c r="I3053" s="1"/>
  <c r="G3054"/>
  <c r="H3054"/>
  <c r="I3054" s="1"/>
  <c r="G3055"/>
  <c r="H3055"/>
  <c r="I3055" s="1"/>
  <c r="G3056"/>
  <c r="H3056"/>
  <c r="I3056" s="1"/>
  <c r="G3057"/>
  <c r="H3057"/>
  <c r="I3057" s="1"/>
  <c r="G3058"/>
  <c r="H3058"/>
  <c r="I3058" s="1"/>
  <c r="G3059"/>
  <c r="H3059"/>
  <c r="I3059" s="1"/>
  <c r="G3060"/>
  <c r="H3060"/>
  <c r="I3060" s="1"/>
  <c r="G3061"/>
  <c r="H3061"/>
  <c r="I3061" s="1"/>
  <c r="G3062"/>
  <c r="H3062"/>
  <c r="I3062" s="1"/>
  <c r="G3063"/>
  <c r="H3063"/>
  <c r="I3063" s="1"/>
  <c r="G3064"/>
  <c r="H3064"/>
  <c r="I3064" s="1"/>
  <c r="G3065"/>
  <c r="H3065"/>
  <c r="I3065" s="1"/>
  <c r="G3066"/>
  <c r="H3066"/>
  <c r="I3066" s="1"/>
  <c r="G3067"/>
  <c r="H3067"/>
  <c r="I3067" s="1"/>
  <c r="G3068"/>
  <c r="H3068"/>
  <c r="I3068" s="1"/>
  <c r="G3069"/>
  <c r="H3069"/>
  <c r="I3069" s="1"/>
  <c r="G3070"/>
  <c r="H3070"/>
  <c r="I3070" s="1"/>
  <c r="G3071"/>
  <c r="H3071"/>
  <c r="I3071" s="1"/>
  <c r="G3072"/>
  <c r="H3072"/>
  <c r="I3072" s="1"/>
  <c r="G3073"/>
  <c r="H3073"/>
  <c r="I3073" s="1"/>
  <c r="G3074"/>
  <c r="H3074"/>
  <c r="I3074" s="1"/>
  <c r="G3075"/>
  <c r="H3075"/>
  <c r="I3075" s="1"/>
  <c r="G3076"/>
  <c r="H3076"/>
  <c r="I3076" s="1"/>
  <c r="G3077"/>
  <c r="H3077"/>
  <c r="I3077" s="1"/>
  <c r="G3078"/>
  <c r="H3078"/>
  <c r="I3078" s="1"/>
  <c r="G3079"/>
  <c r="H3079"/>
  <c r="I3079" s="1"/>
  <c r="G3080"/>
  <c r="H3080"/>
  <c r="I3080" s="1"/>
  <c r="G3081"/>
  <c r="H3081"/>
  <c r="I3081" s="1"/>
  <c r="G3082"/>
  <c r="H3082"/>
  <c r="I3082" s="1"/>
  <c r="G3083"/>
  <c r="H3083"/>
  <c r="I3083" s="1"/>
  <c r="G3084"/>
  <c r="H3084"/>
  <c r="I3084" s="1"/>
  <c r="G3085"/>
  <c r="H3085"/>
  <c r="I3085" s="1"/>
  <c r="G3086"/>
  <c r="H3086"/>
  <c r="I3086" s="1"/>
  <c r="G3087"/>
  <c r="H3087"/>
  <c r="I3087" s="1"/>
  <c r="G3088"/>
  <c r="H3088"/>
  <c r="I3088" s="1"/>
  <c r="G3089"/>
  <c r="H3089"/>
  <c r="I3089" s="1"/>
  <c r="G3090"/>
  <c r="H3090"/>
  <c r="I3090" s="1"/>
  <c r="G3091"/>
  <c r="H3091"/>
  <c r="I3091" s="1"/>
  <c r="G3092"/>
  <c r="H3092"/>
  <c r="I3092" s="1"/>
  <c r="G3093"/>
  <c r="H3093"/>
  <c r="I3093" s="1"/>
  <c r="G3094"/>
  <c r="H3094"/>
  <c r="I3094" s="1"/>
  <c r="G3095"/>
  <c r="H3095"/>
  <c r="I3095" s="1"/>
  <c r="G3096"/>
  <c r="H3096"/>
  <c r="I3096" s="1"/>
  <c r="G3097"/>
  <c r="H3097"/>
  <c r="I3097" s="1"/>
  <c r="G3098"/>
  <c r="H3098"/>
  <c r="I3098" s="1"/>
  <c r="G3099"/>
  <c r="H3099"/>
  <c r="I3099" s="1"/>
  <c r="G3100"/>
  <c r="H3100"/>
  <c r="I3100" s="1"/>
  <c r="G3101"/>
  <c r="H3101"/>
  <c r="I3101" s="1"/>
  <c r="G3102"/>
  <c r="H3102"/>
  <c r="I3102" s="1"/>
  <c r="G3103"/>
  <c r="H3103"/>
  <c r="I3103" s="1"/>
  <c r="G3104"/>
  <c r="H3104"/>
  <c r="I3104" s="1"/>
  <c r="G3105"/>
  <c r="H3105"/>
  <c r="I3105" s="1"/>
  <c r="G3106"/>
  <c r="H3106"/>
  <c r="I3106" s="1"/>
  <c r="G3107"/>
  <c r="H3107"/>
  <c r="I3107" s="1"/>
  <c r="G3108"/>
  <c r="H3108"/>
  <c r="I3108" s="1"/>
  <c r="G3109"/>
  <c r="H3109"/>
  <c r="I3109" s="1"/>
  <c r="G3110"/>
  <c r="H3110"/>
  <c r="I3110" s="1"/>
  <c r="G3111"/>
  <c r="H3111"/>
  <c r="I3111" s="1"/>
  <c r="G3112"/>
  <c r="H3112"/>
  <c r="I3112" s="1"/>
  <c r="G3113"/>
  <c r="H3113"/>
  <c r="I3113" s="1"/>
  <c r="G3114"/>
  <c r="H3114"/>
  <c r="I3114" s="1"/>
  <c r="G3115"/>
  <c r="H3115"/>
  <c r="I3115" s="1"/>
  <c r="G3116"/>
  <c r="H3116"/>
  <c r="I3116" s="1"/>
  <c r="G3117"/>
  <c r="H3117"/>
  <c r="I3117" s="1"/>
  <c r="G3118"/>
  <c r="H3118"/>
  <c r="I3118" s="1"/>
  <c r="G3119"/>
  <c r="H3119"/>
  <c r="I3119" s="1"/>
  <c r="G3120"/>
  <c r="H3120"/>
  <c r="I3120" s="1"/>
  <c r="G3121"/>
  <c r="H3121"/>
  <c r="I3121" s="1"/>
  <c r="G3122"/>
  <c r="H3122"/>
  <c r="I3122" s="1"/>
  <c r="G3123"/>
  <c r="H3123"/>
  <c r="I3123" s="1"/>
  <c r="G3124"/>
  <c r="H3124"/>
  <c r="I3124" s="1"/>
  <c r="G3125"/>
  <c r="H3125"/>
  <c r="I3125" s="1"/>
  <c r="G3126"/>
  <c r="H3126"/>
  <c r="I3126" s="1"/>
  <c r="G3127"/>
  <c r="H3127"/>
  <c r="I3127" s="1"/>
  <c r="G3128"/>
  <c r="H3128"/>
  <c r="I3128" s="1"/>
  <c r="G3129"/>
  <c r="H3129"/>
  <c r="I3129" s="1"/>
  <c r="G3130"/>
  <c r="H3130"/>
  <c r="I3130" s="1"/>
  <c r="G3131"/>
  <c r="H3131"/>
  <c r="I3131" s="1"/>
  <c r="G3132"/>
  <c r="H3132"/>
  <c r="I3132" s="1"/>
  <c r="G3133"/>
  <c r="H3133"/>
  <c r="I3133" s="1"/>
  <c r="G3134"/>
  <c r="H3134"/>
  <c r="I3134" s="1"/>
  <c r="G3135"/>
  <c r="H3135"/>
  <c r="I3135" s="1"/>
  <c r="G3136"/>
  <c r="H3136"/>
  <c r="I3136" s="1"/>
  <c r="G3137"/>
  <c r="H3137"/>
  <c r="I3137" s="1"/>
  <c r="G3138"/>
  <c r="H3138"/>
  <c r="I3138" s="1"/>
  <c r="G3139"/>
  <c r="H3139"/>
  <c r="I3139" s="1"/>
  <c r="G3140"/>
  <c r="H3140"/>
  <c r="I3140" s="1"/>
  <c r="G3141"/>
  <c r="H3141"/>
  <c r="I3141" s="1"/>
  <c r="G3142"/>
  <c r="H3142"/>
  <c r="I3142" s="1"/>
  <c r="G3143"/>
  <c r="H3143"/>
  <c r="I3143" s="1"/>
  <c r="G3144"/>
  <c r="H3144"/>
  <c r="I3144" s="1"/>
  <c r="G3145"/>
  <c r="H3145"/>
  <c r="I3145" s="1"/>
  <c r="G3146"/>
  <c r="H3146"/>
  <c r="I3146" s="1"/>
  <c r="G3147"/>
  <c r="H3147"/>
  <c r="I3147" s="1"/>
  <c r="G3148"/>
  <c r="H3148"/>
  <c r="I3148" s="1"/>
  <c r="G3149"/>
  <c r="H3149"/>
  <c r="I3149" s="1"/>
  <c r="G3150"/>
  <c r="H3150"/>
  <c r="I3150" s="1"/>
  <c r="G3151"/>
  <c r="H3151"/>
  <c r="I3151" s="1"/>
  <c r="G3152"/>
  <c r="H3152"/>
  <c r="I3152" s="1"/>
  <c r="G3153"/>
  <c r="H3153"/>
  <c r="I3153" s="1"/>
  <c r="G3154"/>
  <c r="H3154"/>
  <c r="I3154" s="1"/>
  <c r="G3155"/>
  <c r="H3155"/>
  <c r="I3155" s="1"/>
  <c r="G3156"/>
  <c r="H3156"/>
  <c r="I3156" s="1"/>
  <c r="G3157"/>
  <c r="H3157"/>
  <c r="I3157" s="1"/>
  <c r="G3158"/>
  <c r="H3158"/>
  <c r="I3158" s="1"/>
  <c r="G3159"/>
  <c r="H3159"/>
  <c r="I3159" s="1"/>
  <c r="G3160"/>
  <c r="H3160"/>
  <c r="I3160" s="1"/>
  <c r="G3161"/>
  <c r="H3161"/>
  <c r="I3161" s="1"/>
  <c r="G3162"/>
  <c r="H3162"/>
  <c r="I3162" s="1"/>
  <c r="G3163"/>
  <c r="H3163"/>
  <c r="I3163" s="1"/>
  <c r="G3164"/>
  <c r="H3164"/>
  <c r="I3164" s="1"/>
  <c r="G3165"/>
  <c r="H3165"/>
  <c r="I3165" s="1"/>
  <c r="G3166"/>
  <c r="H3166"/>
  <c r="I3166" s="1"/>
  <c r="G3167"/>
  <c r="H3167"/>
  <c r="I3167" s="1"/>
  <c r="G3168"/>
  <c r="H3168"/>
  <c r="I3168" s="1"/>
  <c r="G3169"/>
  <c r="H3169"/>
  <c r="I3169" s="1"/>
  <c r="G3170"/>
  <c r="H3170"/>
  <c r="I3170" s="1"/>
  <c r="G3171"/>
  <c r="H3171"/>
  <c r="I3171" s="1"/>
  <c r="G3172"/>
  <c r="H3172"/>
  <c r="I3172" s="1"/>
  <c r="G3173"/>
  <c r="H3173"/>
  <c r="I3173" s="1"/>
  <c r="G3174"/>
  <c r="H3174"/>
  <c r="I3174" s="1"/>
  <c r="G3175"/>
  <c r="H3175"/>
  <c r="I3175" s="1"/>
  <c r="G3176"/>
  <c r="H3176"/>
  <c r="I3176" s="1"/>
  <c r="G3177"/>
  <c r="H3177"/>
  <c r="I3177" s="1"/>
  <c r="G3178"/>
  <c r="H3178"/>
  <c r="I3178" s="1"/>
  <c r="G3179"/>
  <c r="H3179"/>
  <c r="I3179" s="1"/>
  <c r="G3180"/>
  <c r="H3180"/>
  <c r="I3180" s="1"/>
  <c r="G3181"/>
  <c r="H3181"/>
  <c r="I3181" s="1"/>
  <c r="G3182"/>
  <c r="H3182"/>
  <c r="I3182" s="1"/>
  <c r="G3183"/>
  <c r="H3183"/>
  <c r="I3183" s="1"/>
  <c r="G3184"/>
  <c r="H3184"/>
  <c r="I3184" s="1"/>
  <c r="G3185"/>
  <c r="H3185"/>
  <c r="I3185" s="1"/>
  <c r="G3186"/>
  <c r="H3186"/>
  <c r="I3186" s="1"/>
  <c r="G3187"/>
  <c r="H3187"/>
  <c r="I3187" s="1"/>
  <c r="G3188"/>
  <c r="H3188"/>
  <c r="I3188" s="1"/>
  <c r="G3189"/>
  <c r="H3189"/>
  <c r="I3189" s="1"/>
  <c r="G3190"/>
  <c r="H3190"/>
  <c r="I3190" s="1"/>
  <c r="G3191"/>
  <c r="H3191"/>
  <c r="I3191" s="1"/>
  <c r="G3192"/>
  <c r="H3192"/>
  <c r="I3192" s="1"/>
  <c r="G3193"/>
  <c r="H3193"/>
  <c r="I3193" s="1"/>
  <c r="G3194"/>
  <c r="H3194"/>
  <c r="I3194" s="1"/>
  <c r="G3195"/>
  <c r="H3195"/>
  <c r="I3195" s="1"/>
  <c r="G3196"/>
  <c r="H3196"/>
  <c r="I3196" s="1"/>
  <c r="G3197"/>
  <c r="H3197"/>
  <c r="I3197" s="1"/>
  <c r="G3198"/>
  <c r="H3198"/>
  <c r="I3198" s="1"/>
  <c r="G3199"/>
  <c r="H3199"/>
  <c r="I3199" s="1"/>
  <c r="G3200"/>
  <c r="H3200"/>
  <c r="I3200" s="1"/>
  <c r="G3201"/>
  <c r="H3201"/>
  <c r="I3201" s="1"/>
  <c r="G3202"/>
  <c r="H3202"/>
  <c r="I3202" s="1"/>
  <c r="G3203"/>
  <c r="H3203"/>
  <c r="I3203" s="1"/>
  <c r="G3204"/>
  <c r="H3204"/>
  <c r="I3204" s="1"/>
  <c r="G3205"/>
  <c r="H3205"/>
  <c r="I3205" s="1"/>
  <c r="G3206"/>
  <c r="H3206"/>
  <c r="I3206" s="1"/>
  <c r="G3207"/>
  <c r="H3207"/>
  <c r="I3207" s="1"/>
  <c r="G3208"/>
  <c r="H3208"/>
  <c r="I3208" s="1"/>
  <c r="G3209"/>
  <c r="H3209"/>
  <c r="I3209" s="1"/>
  <c r="G3210"/>
  <c r="H3210"/>
  <c r="I3210" s="1"/>
  <c r="G3211"/>
  <c r="H3211"/>
  <c r="I3211" s="1"/>
  <c r="G3212"/>
  <c r="H3212"/>
  <c r="I3212" s="1"/>
  <c r="G3213"/>
  <c r="H3213"/>
  <c r="I3213" s="1"/>
  <c r="G3214"/>
  <c r="H3214"/>
  <c r="I3214" s="1"/>
  <c r="G3215"/>
  <c r="H3215"/>
  <c r="I3215" s="1"/>
  <c r="G3216"/>
  <c r="H3216"/>
  <c r="I3216" s="1"/>
  <c r="G3217"/>
  <c r="H3217"/>
  <c r="I3217" s="1"/>
  <c r="G3218"/>
  <c r="H3218"/>
  <c r="I3218" s="1"/>
  <c r="G3219"/>
  <c r="H3219"/>
  <c r="I3219" s="1"/>
  <c r="G3220"/>
  <c r="H3220"/>
  <c r="I3220" s="1"/>
  <c r="G3221"/>
  <c r="H3221"/>
  <c r="I3221" s="1"/>
  <c r="G3222"/>
  <c r="H3222"/>
  <c r="I3222" s="1"/>
  <c r="G3223"/>
  <c r="H3223"/>
  <c r="I3223" s="1"/>
  <c r="G3224"/>
  <c r="H3224"/>
  <c r="I3224" s="1"/>
  <c r="G3225"/>
  <c r="H3225"/>
  <c r="I3225" s="1"/>
  <c r="G3226"/>
  <c r="H3226"/>
  <c r="I3226" s="1"/>
  <c r="G3227"/>
  <c r="H3227"/>
  <c r="I3227" s="1"/>
  <c r="G3228"/>
  <c r="H3228"/>
  <c r="I3228" s="1"/>
  <c r="G3229"/>
  <c r="H3229"/>
  <c r="I3229" s="1"/>
  <c r="G3230"/>
  <c r="H3230"/>
  <c r="I3230" s="1"/>
  <c r="G3231"/>
  <c r="H3231"/>
  <c r="I3231" s="1"/>
  <c r="G3232"/>
  <c r="H3232"/>
  <c r="I3232" s="1"/>
  <c r="G3233"/>
  <c r="H3233"/>
  <c r="I3233" s="1"/>
  <c r="G3234"/>
  <c r="H3234"/>
  <c r="I3234" s="1"/>
  <c r="G3235"/>
  <c r="H3235"/>
  <c r="I3235" s="1"/>
  <c r="G3236"/>
  <c r="H3236"/>
  <c r="I3236" s="1"/>
  <c r="G3237"/>
  <c r="H3237"/>
  <c r="I3237" s="1"/>
  <c r="G3238"/>
  <c r="H3238"/>
  <c r="I3238" s="1"/>
  <c r="G3239"/>
  <c r="H3239"/>
  <c r="I3239" s="1"/>
  <c r="G3240"/>
  <c r="H3240"/>
  <c r="I3240" s="1"/>
  <c r="G3241"/>
  <c r="H3241"/>
  <c r="I3241" s="1"/>
  <c r="G3242"/>
  <c r="H3242"/>
  <c r="I3242" s="1"/>
  <c r="G3243"/>
  <c r="H3243"/>
  <c r="I3243" s="1"/>
  <c r="G3244"/>
  <c r="H3244"/>
  <c r="I3244" s="1"/>
  <c r="G3245"/>
  <c r="H3245"/>
  <c r="I3245" s="1"/>
  <c r="G3246"/>
  <c r="H3246"/>
  <c r="I3246" s="1"/>
  <c r="G3247"/>
  <c r="H3247"/>
  <c r="I3247" s="1"/>
  <c r="G3248"/>
  <c r="H3248"/>
  <c r="I3248" s="1"/>
  <c r="G3249"/>
  <c r="H3249"/>
  <c r="I3249" s="1"/>
  <c r="G3250"/>
  <c r="H3250"/>
  <c r="I3250" s="1"/>
  <c r="G3251"/>
  <c r="H3251"/>
  <c r="I3251" s="1"/>
  <c r="G3252"/>
  <c r="H3252"/>
  <c r="I3252" s="1"/>
  <c r="G3253"/>
  <c r="H3253"/>
  <c r="I3253" s="1"/>
  <c r="G3254"/>
  <c r="H3254"/>
  <c r="I3254" s="1"/>
  <c r="G3255"/>
  <c r="H3255"/>
  <c r="I3255" s="1"/>
  <c r="G3256"/>
  <c r="H3256"/>
  <c r="I3256" s="1"/>
  <c r="G3257"/>
  <c r="H3257"/>
  <c r="I3257" s="1"/>
  <c r="G3258"/>
  <c r="H3258"/>
  <c r="I3258" s="1"/>
  <c r="G3259"/>
  <c r="H3259"/>
  <c r="I3259" s="1"/>
  <c r="G3260"/>
  <c r="H3260"/>
  <c r="I3260" s="1"/>
  <c r="G3261"/>
  <c r="H3261"/>
  <c r="I3261" s="1"/>
  <c r="G3262"/>
  <c r="H3262"/>
  <c r="I3262" s="1"/>
  <c r="G3263"/>
  <c r="H3263"/>
  <c r="I3263" s="1"/>
  <c r="G3264"/>
  <c r="H3264"/>
  <c r="I3264" s="1"/>
  <c r="G3265"/>
  <c r="H3265"/>
  <c r="I3265" s="1"/>
  <c r="G3266"/>
  <c r="H3266"/>
  <c r="I3266" s="1"/>
  <c r="G3267"/>
  <c r="H3267"/>
  <c r="I3267" s="1"/>
  <c r="G3268"/>
  <c r="H3268"/>
  <c r="I3268" s="1"/>
  <c r="G3269"/>
  <c r="H3269"/>
  <c r="I3269" s="1"/>
  <c r="G3270"/>
  <c r="H3270"/>
  <c r="I3270" s="1"/>
  <c r="G3271"/>
  <c r="H3271"/>
  <c r="I3271" s="1"/>
  <c r="G3272"/>
  <c r="H3272"/>
  <c r="I3272" s="1"/>
  <c r="G3273"/>
  <c r="H3273"/>
  <c r="I3273" s="1"/>
  <c r="G3274"/>
  <c r="H3274"/>
  <c r="I3274" s="1"/>
  <c r="G3275"/>
  <c r="H3275"/>
  <c r="I3275" s="1"/>
  <c r="G3276"/>
  <c r="H3276"/>
  <c r="I3276" s="1"/>
  <c r="G3277"/>
  <c r="H3277"/>
  <c r="I3277" s="1"/>
  <c r="G3278"/>
  <c r="H3278"/>
  <c r="I3278" s="1"/>
  <c r="G3279"/>
  <c r="H3279"/>
  <c r="I3279" s="1"/>
  <c r="G3280"/>
  <c r="H3280"/>
  <c r="I3280" s="1"/>
  <c r="G3281"/>
  <c r="H3281"/>
  <c r="I3281" s="1"/>
  <c r="G3282"/>
  <c r="H3282"/>
  <c r="I3282" s="1"/>
  <c r="G3283"/>
  <c r="H3283"/>
  <c r="I3283" s="1"/>
  <c r="G3284"/>
  <c r="H3284"/>
  <c r="I3284" s="1"/>
  <c r="G3285"/>
  <c r="H3285"/>
  <c r="I3285" s="1"/>
  <c r="G3286"/>
  <c r="H3286"/>
  <c r="I3286" s="1"/>
  <c r="G3287"/>
  <c r="H3287"/>
  <c r="I3287" s="1"/>
  <c r="G3288"/>
  <c r="H3288"/>
  <c r="I3288" s="1"/>
  <c r="G3289"/>
  <c r="H3289"/>
  <c r="I3289" s="1"/>
  <c r="G3290"/>
  <c r="H3290"/>
  <c r="I3290" s="1"/>
  <c r="G3291"/>
  <c r="H3291"/>
  <c r="I3291" s="1"/>
  <c r="G3292"/>
  <c r="H3292"/>
  <c r="I3292" s="1"/>
  <c r="G3293"/>
  <c r="H3293"/>
  <c r="I3293" s="1"/>
  <c r="G3294"/>
  <c r="H3294"/>
  <c r="I3294" s="1"/>
  <c r="G3295"/>
  <c r="H3295"/>
  <c r="I3295" s="1"/>
  <c r="G3296"/>
  <c r="H3296"/>
  <c r="I3296" s="1"/>
  <c r="G3297"/>
  <c r="H3297"/>
  <c r="I3297" s="1"/>
  <c r="G3298"/>
  <c r="H3298"/>
  <c r="I3298" s="1"/>
  <c r="G3299"/>
  <c r="H3299"/>
  <c r="I3299" s="1"/>
  <c r="G3300"/>
  <c r="H3300"/>
  <c r="I3300" s="1"/>
  <c r="G3301"/>
  <c r="H3301"/>
  <c r="I3301" s="1"/>
  <c r="G3302"/>
  <c r="H3302"/>
  <c r="I3302" s="1"/>
  <c r="G3303"/>
  <c r="H3303"/>
  <c r="I3303" s="1"/>
  <c r="G3304"/>
  <c r="H3304"/>
  <c r="I3304" s="1"/>
  <c r="G3305"/>
  <c r="H3305"/>
  <c r="I3305" s="1"/>
  <c r="G3306"/>
  <c r="H3306"/>
  <c r="I3306" s="1"/>
  <c r="G3307"/>
  <c r="H3307"/>
  <c r="I3307" s="1"/>
  <c r="G3308"/>
  <c r="H3308"/>
  <c r="I3308" s="1"/>
  <c r="G3309"/>
  <c r="H3309"/>
  <c r="I3309" s="1"/>
  <c r="G3310"/>
  <c r="H3310"/>
  <c r="I3310" s="1"/>
  <c r="G3311"/>
  <c r="H3311"/>
  <c r="I3311" s="1"/>
  <c r="G3312"/>
  <c r="H3312"/>
  <c r="I3312" s="1"/>
  <c r="G3313"/>
  <c r="H3313"/>
  <c r="I3313" s="1"/>
  <c r="G3314"/>
  <c r="H3314"/>
  <c r="I3314" s="1"/>
  <c r="G3315"/>
  <c r="H3315"/>
  <c r="I3315" s="1"/>
  <c r="G3316"/>
  <c r="H3316"/>
  <c r="I3316" s="1"/>
  <c r="G3317"/>
  <c r="H3317"/>
  <c r="I3317" s="1"/>
  <c r="G3318"/>
  <c r="H3318"/>
  <c r="I3318" s="1"/>
  <c r="G3319"/>
  <c r="H3319"/>
  <c r="I3319" s="1"/>
  <c r="G3320"/>
  <c r="H3320"/>
  <c r="I3320" s="1"/>
  <c r="G3321"/>
  <c r="H3321"/>
  <c r="I3321" s="1"/>
  <c r="G3322"/>
  <c r="H3322"/>
  <c r="I3322" s="1"/>
  <c r="G3323"/>
  <c r="H3323"/>
  <c r="I3323" s="1"/>
  <c r="G3324"/>
  <c r="H3324"/>
  <c r="I3324" s="1"/>
  <c r="G3325"/>
  <c r="H3325"/>
  <c r="I3325" s="1"/>
  <c r="G3326"/>
  <c r="H3326"/>
  <c r="I3326" s="1"/>
  <c r="G3327"/>
  <c r="H3327"/>
  <c r="I3327" s="1"/>
  <c r="G3328"/>
  <c r="H3328"/>
  <c r="I3328" s="1"/>
  <c r="G3329"/>
  <c r="H3329"/>
  <c r="I3329" s="1"/>
  <c r="G3330"/>
  <c r="H3330"/>
  <c r="I3330" s="1"/>
  <c r="G3331"/>
  <c r="H3331"/>
  <c r="I3331" s="1"/>
  <c r="G3332"/>
  <c r="H3332"/>
  <c r="I3332" s="1"/>
  <c r="G3333"/>
  <c r="H3333"/>
  <c r="I3333" s="1"/>
  <c r="G3334"/>
  <c r="H3334"/>
  <c r="I3334" s="1"/>
  <c r="G3335"/>
  <c r="H3335"/>
  <c r="I3335" s="1"/>
  <c r="G3336"/>
  <c r="H3336"/>
  <c r="I3336" s="1"/>
  <c r="G3337"/>
  <c r="H3337"/>
  <c r="I3337" s="1"/>
  <c r="G3338"/>
  <c r="H3338"/>
  <c r="I3338" s="1"/>
  <c r="G3339"/>
  <c r="H3339"/>
  <c r="I3339" s="1"/>
  <c r="G3340"/>
  <c r="H3340"/>
  <c r="I3340" s="1"/>
  <c r="G3341"/>
  <c r="H3341"/>
  <c r="I3341" s="1"/>
  <c r="G3342"/>
  <c r="H3342"/>
  <c r="I3342" s="1"/>
  <c r="G3343"/>
  <c r="H3343"/>
  <c r="I3343" s="1"/>
  <c r="G3344"/>
  <c r="H3344"/>
  <c r="I3344" s="1"/>
  <c r="G3345"/>
  <c r="H3345"/>
  <c r="I3345" s="1"/>
  <c r="G3346"/>
  <c r="H3346"/>
  <c r="I3346" s="1"/>
  <c r="G3347"/>
  <c r="H3347"/>
  <c r="I3347" s="1"/>
  <c r="G3348"/>
  <c r="H3348"/>
  <c r="I3348" s="1"/>
  <c r="G3349"/>
  <c r="H3349"/>
  <c r="I3349" s="1"/>
  <c r="G3350"/>
  <c r="H3350"/>
  <c r="I3350" s="1"/>
  <c r="G3351"/>
  <c r="H3351"/>
  <c r="I3351" s="1"/>
  <c r="G3352"/>
  <c r="H3352"/>
  <c r="I3352" s="1"/>
  <c r="G3353"/>
  <c r="H3353"/>
  <c r="I3353" s="1"/>
  <c r="G3354"/>
  <c r="H3354"/>
  <c r="I3354" s="1"/>
  <c r="G3355"/>
  <c r="H3355"/>
  <c r="I3355" s="1"/>
  <c r="G3356"/>
  <c r="H3356"/>
  <c r="I3356" s="1"/>
  <c r="G3357"/>
  <c r="H3357"/>
  <c r="I3357" s="1"/>
  <c r="G3358"/>
  <c r="H3358"/>
  <c r="I3358" s="1"/>
  <c r="G3359"/>
  <c r="H3359"/>
  <c r="I3359" s="1"/>
  <c r="G3360"/>
  <c r="H3360"/>
  <c r="I3360" s="1"/>
  <c r="G3361"/>
  <c r="H3361"/>
  <c r="I3361" s="1"/>
  <c r="G3362"/>
  <c r="H3362"/>
  <c r="I3362" s="1"/>
  <c r="G3363"/>
  <c r="H3363"/>
  <c r="I3363" s="1"/>
  <c r="G3364"/>
  <c r="H3364"/>
  <c r="I3364" s="1"/>
  <c r="G3365"/>
  <c r="H3365"/>
  <c r="I3365" s="1"/>
  <c r="G3366"/>
  <c r="H3366"/>
  <c r="I3366" s="1"/>
  <c r="G3367"/>
  <c r="H3367"/>
  <c r="I3367" s="1"/>
  <c r="G3368"/>
  <c r="H3368"/>
  <c r="I3368" s="1"/>
  <c r="G3369"/>
  <c r="H3369"/>
  <c r="I3369" s="1"/>
  <c r="G3370"/>
  <c r="H3370"/>
  <c r="I3370" s="1"/>
  <c r="G3371"/>
  <c r="H3371"/>
  <c r="I3371" s="1"/>
  <c r="G3372"/>
  <c r="H3372"/>
  <c r="I3372" s="1"/>
  <c r="G3373"/>
  <c r="H3373"/>
  <c r="I3373" s="1"/>
  <c r="G3374"/>
  <c r="H3374"/>
  <c r="I3374" s="1"/>
  <c r="G3375"/>
  <c r="H3375"/>
  <c r="I3375" s="1"/>
  <c r="G3376"/>
  <c r="H3376"/>
  <c r="I3376" s="1"/>
  <c r="G3377"/>
  <c r="H3377"/>
  <c r="I3377" s="1"/>
  <c r="G3378"/>
  <c r="H3378"/>
  <c r="I3378" s="1"/>
  <c r="G3379"/>
  <c r="H3379"/>
  <c r="I3379" s="1"/>
  <c r="G3380"/>
  <c r="H3380"/>
  <c r="I3380" s="1"/>
  <c r="G3381"/>
  <c r="H3381"/>
  <c r="I3381" s="1"/>
  <c r="G3382"/>
  <c r="H3382"/>
  <c r="I3382" s="1"/>
  <c r="G3383"/>
  <c r="H3383"/>
  <c r="I3383" s="1"/>
  <c r="G3384"/>
  <c r="H3384"/>
  <c r="I3384" s="1"/>
  <c r="G3385"/>
  <c r="H3385"/>
  <c r="I3385" s="1"/>
  <c r="G3386"/>
  <c r="H3386"/>
  <c r="I3386" s="1"/>
  <c r="G3387"/>
  <c r="H3387"/>
  <c r="I3387" s="1"/>
  <c r="G3388"/>
  <c r="H3388"/>
  <c r="I3388" s="1"/>
  <c r="G3389"/>
  <c r="H3389"/>
  <c r="I3389" s="1"/>
  <c r="G3390"/>
  <c r="H3390"/>
  <c r="I3390" s="1"/>
  <c r="G3391"/>
  <c r="H3391"/>
  <c r="I3391" s="1"/>
  <c r="G3392"/>
  <c r="H3392"/>
  <c r="I3392" s="1"/>
  <c r="G3393"/>
  <c r="H3393"/>
  <c r="I3393" s="1"/>
  <c r="G3394"/>
  <c r="H3394"/>
  <c r="I3394" s="1"/>
  <c r="G3395"/>
  <c r="H3395"/>
  <c r="I3395" s="1"/>
  <c r="G3396"/>
  <c r="H3396"/>
  <c r="I3396" s="1"/>
  <c r="G3397"/>
  <c r="H3397"/>
  <c r="I3397" s="1"/>
  <c r="G3398"/>
  <c r="H3398"/>
  <c r="I3398" s="1"/>
  <c r="G3399"/>
  <c r="H3399"/>
  <c r="I3399" s="1"/>
  <c r="G3400"/>
  <c r="H3400"/>
  <c r="I3400" s="1"/>
  <c r="G3401"/>
  <c r="H3401"/>
  <c r="I3401" s="1"/>
  <c r="G3402"/>
  <c r="H3402"/>
  <c r="I3402" s="1"/>
  <c r="G3403"/>
  <c r="H3403"/>
  <c r="I3403" s="1"/>
  <c r="G3404"/>
  <c r="H3404"/>
  <c r="I3404" s="1"/>
  <c r="G3405"/>
  <c r="H3405"/>
  <c r="I3405" s="1"/>
  <c r="G3406"/>
  <c r="H3406"/>
  <c r="I3406" s="1"/>
  <c r="G3407"/>
  <c r="H3407"/>
  <c r="I3407" s="1"/>
  <c r="G3408"/>
  <c r="H3408"/>
  <c r="I3408" s="1"/>
  <c r="G3409"/>
  <c r="H3409"/>
  <c r="I3409" s="1"/>
  <c r="G3410"/>
  <c r="H3410"/>
  <c r="I3410" s="1"/>
  <c r="G3411"/>
  <c r="H3411"/>
  <c r="I3411" s="1"/>
  <c r="G3412"/>
  <c r="H3412"/>
  <c r="I3412" s="1"/>
  <c r="G3413"/>
  <c r="H3413"/>
  <c r="I3413" s="1"/>
  <c r="G3414"/>
  <c r="H3414"/>
  <c r="I3414" s="1"/>
  <c r="G3415"/>
  <c r="H3415"/>
  <c r="I3415" s="1"/>
  <c r="G3416"/>
  <c r="H3416"/>
  <c r="I3416" s="1"/>
  <c r="G3417"/>
  <c r="H3417"/>
  <c r="I3417" s="1"/>
  <c r="G3418"/>
  <c r="H3418"/>
  <c r="I3418" s="1"/>
  <c r="G3419"/>
  <c r="H3419"/>
  <c r="I3419" s="1"/>
  <c r="G3420"/>
  <c r="H3420"/>
  <c r="I3420" s="1"/>
  <c r="G3421"/>
  <c r="H3421"/>
  <c r="I3421" s="1"/>
  <c r="G3422"/>
  <c r="H3422"/>
  <c r="I3422" s="1"/>
  <c r="G3423"/>
  <c r="H3423"/>
  <c r="I3423" s="1"/>
  <c r="G3424"/>
  <c r="H3424"/>
  <c r="I3424" s="1"/>
  <c r="G3425"/>
  <c r="H3425"/>
  <c r="I3425" s="1"/>
  <c r="G3426"/>
  <c r="H3426"/>
  <c r="I3426" s="1"/>
  <c r="G3427"/>
  <c r="H3427"/>
  <c r="I3427" s="1"/>
  <c r="G3428"/>
  <c r="H3428"/>
  <c r="I3428" s="1"/>
  <c r="G3429"/>
  <c r="H3429"/>
  <c r="I3429" s="1"/>
  <c r="G3430"/>
  <c r="H3430"/>
  <c r="I3430" s="1"/>
  <c r="G3431"/>
  <c r="H3431"/>
  <c r="I3431" s="1"/>
  <c r="G3432"/>
  <c r="H3432"/>
  <c r="I3432" s="1"/>
  <c r="G3433"/>
  <c r="H3433"/>
  <c r="I3433" s="1"/>
  <c r="G3434"/>
  <c r="H3434"/>
  <c r="I3434" s="1"/>
  <c r="G3435"/>
  <c r="H3435"/>
  <c r="I3435" s="1"/>
  <c r="G3436"/>
  <c r="H3436"/>
  <c r="I3436" s="1"/>
  <c r="G3437"/>
  <c r="H3437"/>
  <c r="I3437" s="1"/>
  <c r="G3438"/>
  <c r="H3438"/>
  <c r="I3438" s="1"/>
  <c r="G3439"/>
  <c r="H3439"/>
  <c r="I3439" s="1"/>
  <c r="G3440"/>
  <c r="H3440"/>
  <c r="I3440" s="1"/>
  <c r="G3441"/>
  <c r="H3441"/>
  <c r="I3441" s="1"/>
  <c r="G3442"/>
  <c r="H3442"/>
  <c r="I3442" s="1"/>
  <c r="G3443"/>
  <c r="H3443"/>
  <c r="I3443" s="1"/>
  <c r="G3444"/>
  <c r="H3444"/>
  <c r="I3444" s="1"/>
  <c r="G3445"/>
  <c r="H3445"/>
  <c r="I3445" s="1"/>
  <c r="G3446"/>
  <c r="H3446"/>
  <c r="I3446" s="1"/>
  <c r="G3447"/>
  <c r="H3447"/>
  <c r="I3447" s="1"/>
  <c r="G3448"/>
  <c r="H3448"/>
  <c r="I3448" s="1"/>
  <c r="G3449"/>
  <c r="H3449"/>
  <c r="I3449" s="1"/>
  <c r="G3450"/>
  <c r="H3450"/>
  <c r="I3450" s="1"/>
  <c r="G3451"/>
  <c r="H3451"/>
  <c r="I3451" s="1"/>
  <c r="G3452"/>
  <c r="H3452"/>
  <c r="I3452" s="1"/>
  <c r="G3453"/>
  <c r="H3453"/>
  <c r="I3453" s="1"/>
  <c r="G3454"/>
  <c r="H3454"/>
  <c r="I3454" s="1"/>
  <c r="G3455"/>
  <c r="H3455"/>
  <c r="I3455" s="1"/>
  <c r="G3456"/>
  <c r="H3456"/>
  <c r="I3456" s="1"/>
  <c r="G3457"/>
  <c r="H3457"/>
  <c r="I3457" s="1"/>
  <c r="G3458"/>
  <c r="H3458"/>
  <c r="I3458" s="1"/>
  <c r="G3459"/>
  <c r="H3459"/>
  <c r="I3459" s="1"/>
  <c r="G3460"/>
  <c r="H3460"/>
  <c r="I3460" s="1"/>
  <c r="G3461"/>
  <c r="H3461"/>
  <c r="I3461" s="1"/>
  <c r="G3462"/>
  <c r="H3462"/>
  <c r="I3462" s="1"/>
  <c r="G3463"/>
  <c r="H3463"/>
  <c r="I3463" s="1"/>
  <c r="G3464"/>
  <c r="H3464"/>
  <c r="I3464" s="1"/>
  <c r="G3465"/>
  <c r="H3465"/>
  <c r="I3465" s="1"/>
  <c r="G3466"/>
  <c r="H3466"/>
  <c r="I3466" s="1"/>
  <c r="G3467"/>
  <c r="H3467"/>
  <c r="I3467" s="1"/>
  <c r="G3468"/>
  <c r="H3468"/>
  <c r="I3468" s="1"/>
  <c r="G3469"/>
  <c r="H3469"/>
  <c r="I3469" s="1"/>
  <c r="G3470"/>
  <c r="H3470"/>
  <c r="I3470" s="1"/>
  <c r="G3471"/>
  <c r="H3471"/>
  <c r="I3471" s="1"/>
  <c r="G3472"/>
  <c r="H3472"/>
  <c r="I3472" s="1"/>
  <c r="G3473"/>
  <c r="H3473"/>
  <c r="I3473" s="1"/>
  <c r="G3474"/>
  <c r="H3474"/>
  <c r="I3474" s="1"/>
  <c r="G3475"/>
  <c r="H3475"/>
  <c r="I3475" s="1"/>
  <c r="G3476"/>
  <c r="H3476"/>
  <c r="I3476" s="1"/>
  <c r="G3477"/>
  <c r="H3477"/>
  <c r="I3477" s="1"/>
  <c r="G3478"/>
  <c r="H3478"/>
  <c r="I3478" s="1"/>
  <c r="G3479"/>
  <c r="H3479"/>
  <c r="I3479" s="1"/>
  <c r="G3480"/>
  <c r="H3480"/>
  <c r="I3480" s="1"/>
  <c r="G3481"/>
  <c r="H3481"/>
  <c r="I3481" s="1"/>
  <c r="G3482"/>
  <c r="H3482"/>
  <c r="I3482" s="1"/>
  <c r="G3483"/>
  <c r="H3483"/>
  <c r="I3483" s="1"/>
  <c r="G3484"/>
  <c r="H3484"/>
  <c r="I3484" s="1"/>
  <c r="G3485"/>
  <c r="H3485"/>
  <c r="I3485" s="1"/>
  <c r="G3486"/>
  <c r="H3486"/>
  <c r="I3486" s="1"/>
  <c r="G3487"/>
  <c r="H3487"/>
  <c r="I3487" s="1"/>
  <c r="G3488"/>
  <c r="H3488"/>
  <c r="I3488" s="1"/>
  <c r="G3489"/>
  <c r="H3489"/>
  <c r="I3489" s="1"/>
  <c r="G3490"/>
  <c r="H3490"/>
  <c r="I3490" s="1"/>
  <c r="G3491"/>
  <c r="H3491"/>
  <c r="I3491" s="1"/>
  <c r="G3492"/>
  <c r="H3492"/>
  <c r="I3492" s="1"/>
  <c r="G3493"/>
  <c r="H3493"/>
  <c r="I3493" s="1"/>
  <c r="G3494"/>
  <c r="H3494"/>
  <c r="I3494" s="1"/>
  <c r="G3495"/>
  <c r="H3495"/>
  <c r="I3495" s="1"/>
  <c r="G3496"/>
  <c r="H3496"/>
  <c r="I3496" s="1"/>
  <c r="G3497"/>
  <c r="H3497"/>
  <c r="I3497" s="1"/>
  <c r="G3498"/>
  <c r="H3498"/>
  <c r="I3498" s="1"/>
  <c r="G3499"/>
  <c r="H3499"/>
  <c r="I3499" s="1"/>
  <c r="G3500"/>
  <c r="H3500"/>
  <c r="I3500" s="1"/>
  <c r="G3501"/>
  <c r="H3501"/>
  <c r="I3501" s="1"/>
  <c r="G3502"/>
  <c r="H3502"/>
  <c r="I3502" s="1"/>
  <c r="G3503"/>
  <c r="H3503"/>
  <c r="I3503" s="1"/>
  <c r="G3504"/>
  <c r="H3504"/>
  <c r="I3504" s="1"/>
  <c r="G3505"/>
  <c r="H3505"/>
  <c r="I3505" s="1"/>
  <c r="G3506"/>
  <c r="H3506"/>
  <c r="I3506" s="1"/>
  <c r="G3507"/>
  <c r="H3507"/>
  <c r="I3507" s="1"/>
  <c r="G3508"/>
  <c r="H3508"/>
  <c r="I3508" s="1"/>
  <c r="G3509"/>
  <c r="H3509"/>
  <c r="I3509" s="1"/>
  <c r="G3510"/>
  <c r="H3510"/>
  <c r="I3510" s="1"/>
  <c r="G3511"/>
  <c r="H3511"/>
  <c r="I3511" s="1"/>
  <c r="G3512"/>
  <c r="H3512"/>
  <c r="I3512" s="1"/>
  <c r="G3513"/>
  <c r="H3513"/>
  <c r="I3513" s="1"/>
  <c r="G3514"/>
  <c r="H3514"/>
  <c r="I3514" s="1"/>
  <c r="G3515"/>
  <c r="H3515"/>
  <c r="I3515" s="1"/>
  <c r="G3516"/>
  <c r="H3516"/>
  <c r="I3516" s="1"/>
  <c r="G3517"/>
  <c r="H3517"/>
  <c r="I3517" s="1"/>
  <c r="G3518"/>
  <c r="H3518"/>
  <c r="I3518" s="1"/>
  <c r="G3519"/>
  <c r="H3519"/>
  <c r="I3519" s="1"/>
  <c r="G3520"/>
  <c r="H3520"/>
  <c r="I3520" s="1"/>
  <c r="G3521"/>
  <c r="H3521"/>
  <c r="I3521" s="1"/>
  <c r="G3522"/>
  <c r="H3522"/>
  <c r="I3522" s="1"/>
  <c r="G3523"/>
  <c r="H3523"/>
  <c r="I3523" s="1"/>
  <c r="G3524"/>
  <c r="H3524"/>
  <c r="I3524" s="1"/>
  <c r="G3525"/>
  <c r="H3525"/>
  <c r="I3525" s="1"/>
  <c r="G3526"/>
  <c r="H3526"/>
  <c r="I3526" s="1"/>
  <c r="G3527"/>
  <c r="H3527"/>
  <c r="I3527" s="1"/>
  <c r="G3528"/>
  <c r="H3528"/>
  <c r="I3528" s="1"/>
  <c r="G3529"/>
  <c r="H3529"/>
  <c r="I3529" s="1"/>
  <c r="G3530"/>
  <c r="H3530"/>
  <c r="I3530" s="1"/>
  <c r="G3531"/>
  <c r="H3531"/>
  <c r="I3531" s="1"/>
  <c r="G3532"/>
  <c r="H3532"/>
  <c r="I3532" s="1"/>
  <c r="G3533"/>
  <c r="H3533"/>
  <c r="I3533" s="1"/>
  <c r="G3534"/>
  <c r="H3534"/>
  <c r="I3534" s="1"/>
  <c r="G3535"/>
  <c r="H3535"/>
  <c r="I3535" s="1"/>
  <c r="G3536"/>
  <c r="H3536"/>
  <c r="I3536" s="1"/>
  <c r="G3537"/>
  <c r="H3537"/>
  <c r="I3537" s="1"/>
  <c r="G3538"/>
  <c r="H3538"/>
  <c r="I3538" s="1"/>
  <c r="G3539"/>
  <c r="H3539"/>
  <c r="I3539" s="1"/>
  <c r="G3540"/>
  <c r="H3540"/>
  <c r="I3540" s="1"/>
  <c r="G3541"/>
  <c r="H3541"/>
  <c r="I3541" s="1"/>
  <c r="G3542"/>
  <c r="H3542"/>
  <c r="I3542" s="1"/>
  <c r="G3543"/>
  <c r="H3543"/>
  <c r="I3543" s="1"/>
  <c r="G3544"/>
  <c r="H3544"/>
  <c r="I3544" s="1"/>
  <c r="G3545"/>
  <c r="H3545"/>
  <c r="I3545" s="1"/>
  <c r="G3546"/>
  <c r="H3546"/>
  <c r="I3546" s="1"/>
  <c r="G3547"/>
  <c r="H3547"/>
  <c r="I3547" s="1"/>
  <c r="G3548"/>
  <c r="H3548"/>
  <c r="I3548" s="1"/>
  <c r="G3549"/>
  <c r="H3549"/>
  <c r="I3549" s="1"/>
  <c r="G3550"/>
  <c r="H3550"/>
  <c r="I3550" s="1"/>
  <c r="G3551"/>
  <c r="H3551"/>
  <c r="I3551" s="1"/>
  <c r="G3552"/>
  <c r="H3552"/>
  <c r="I3552" s="1"/>
  <c r="G3553"/>
  <c r="H3553"/>
  <c r="I3553" s="1"/>
  <c r="G3554"/>
  <c r="H3554"/>
  <c r="I3554" s="1"/>
  <c r="G3555"/>
  <c r="H3555"/>
  <c r="I3555" s="1"/>
  <c r="G3556"/>
  <c r="H3556"/>
  <c r="I3556" s="1"/>
  <c r="G3557"/>
  <c r="H3557"/>
  <c r="I3557" s="1"/>
  <c r="G3558"/>
  <c r="H3558"/>
  <c r="I3558" s="1"/>
  <c r="G3559"/>
  <c r="H3559"/>
  <c r="I3559" s="1"/>
  <c r="G3560"/>
  <c r="H3560"/>
  <c r="I3560" s="1"/>
  <c r="G3561"/>
  <c r="H3561"/>
  <c r="I3561" s="1"/>
  <c r="G3562"/>
  <c r="H3562"/>
  <c r="I3562" s="1"/>
  <c r="G3563"/>
  <c r="H3563"/>
  <c r="I3563" s="1"/>
  <c r="G3564"/>
  <c r="H3564"/>
  <c r="I3564" s="1"/>
  <c r="G3565"/>
  <c r="H3565"/>
  <c r="I3565" s="1"/>
  <c r="G3566"/>
  <c r="H3566"/>
  <c r="I3566" s="1"/>
  <c r="G3567"/>
  <c r="H3567"/>
  <c r="I3567" s="1"/>
  <c r="G3568"/>
  <c r="H3568"/>
  <c r="I3568" s="1"/>
  <c r="G3569"/>
  <c r="H3569"/>
  <c r="I3569" s="1"/>
  <c r="G3570"/>
  <c r="H3570"/>
  <c r="I3570" s="1"/>
  <c r="G3571"/>
  <c r="H3571"/>
  <c r="I3571" s="1"/>
  <c r="G3572"/>
  <c r="H3572"/>
  <c r="I3572" s="1"/>
  <c r="G3573"/>
  <c r="H3573"/>
  <c r="I3573" s="1"/>
  <c r="G3574"/>
  <c r="H3574"/>
  <c r="I3574" s="1"/>
  <c r="G3575"/>
  <c r="H3575"/>
  <c r="I3575" s="1"/>
  <c r="G3576"/>
  <c r="H3576"/>
  <c r="I3576" s="1"/>
  <c r="G3577"/>
  <c r="H3577"/>
  <c r="I3577" s="1"/>
  <c r="G3578"/>
  <c r="H3578"/>
  <c r="I3578" s="1"/>
  <c r="G3579"/>
  <c r="H3579"/>
  <c r="I3579" s="1"/>
  <c r="G3580"/>
  <c r="H3580"/>
  <c r="I3580" s="1"/>
  <c r="G3581"/>
  <c r="H3581"/>
  <c r="I3581" s="1"/>
  <c r="G3582"/>
  <c r="H3582"/>
  <c r="I3582" s="1"/>
  <c r="G3583"/>
  <c r="H3583"/>
  <c r="I3583" s="1"/>
  <c r="G3584"/>
  <c r="H3584"/>
  <c r="I3584" s="1"/>
  <c r="G3585"/>
  <c r="H3585"/>
  <c r="I3585" s="1"/>
  <c r="G3586"/>
  <c r="H3586"/>
  <c r="I3586" s="1"/>
  <c r="G3587"/>
  <c r="H3587"/>
  <c r="I3587" s="1"/>
  <c r="G3588"/>
  <c r="H3588"/>
  <c r="I3588" s="1"/>
  <c r="G3589"/>
  <c r="H3589"/>
  <c r="I3589" s="1"/>
  <c r="G3590"/>
  <c r="H3590"/>
  <c r="I3590" s="1"/>
  <c r="G3591"/>
  <c r="H3591"/>
  <c r="I3591" s="1"/>
  <c r="G3592"/>
  <c r="H3592"/>
  <c r="I3592" s="1"/>
  <c r="G3593"/>
  <c r="H3593"/>
  <c r="I3593" s="1"/>
  <c r="G3594"/>
  <c r="H3594"/>
  <c r="I3594" s="1"/>
  <c r="G3595"/>
  <c r="H3595"/>
  <c r="I3595" s="1"/>
  <c r="G3596"/>
  <c r="H3596"/>
  <c r="I3596" s="1"/>
  <c r="G3597"/>
  <c r="H3597"/>
  <c r="I3597" s="1"/>
  <c r="G3598"/>
  <c r="H3598"/>
  <c r="I3598" s="1"/>
  <c r="G3599"/>
  <c r="H3599"/>
  <c r="I3599" s="1"/>
  <c r="G3600"/>
  <c r="H3600"/>
  <c r="I3600" s="1"/>
  <c r="G3601"/>
  <c r="H3601"/>
  <c r="I3601" s="1"/>
  <c r="G3602"/>
  <c r="H3602"/>
  <c r="I3602" s="1"/>
  <c r="G3603"/>
  <c r="H3603"/>
  <c r="I3603" s="1"/>
  <c r="G3604"/>
  <c r="H3604"/>
  <c r="I3604" s="1"/>
  <c r="G3605"/>
  <c r="H3605"/>
  <c r="I3605" s="1"/>
  <c r="G3606"/>
  <c r="H3606"/>
  <c r="I3606" s="1"/>
  <c r="G3607"/>
  <c r="H3607"/>
  <c r="I3607" s="1"/>
  <c r="G3608"/>
  <c r="H3608"/>
  <c r="I3608" s="1"/>
  <c r="G3609"/>
  <c r="H3609"/>
  <c r="I3609" s="1"/>
  <c r="G3610"/>
  <c r="H3610"/>
  <c r="I3610" s="1"/>
  <c r="G3611"/>
  <c r="H3611"/>
  <c r="I3611" s="1"/>
  <c r="G3612"/>
  <c r="H3612"/>
  <c r="I3612" s="1"/>
  <c r="G3613"/>
  <c r="H3613"/>
  <c r="I3613" s="1"/>
  <c r="G3614"/>
  <c r="H3614"/>
  <c r="I3614" s="1"/>
  <c r="G3615"/>
  <c r="H3615"/>
  <c r="I3615" s="1"/>
  <c r="G3616"/>
  <c r="H3616"/>
  <c r="I3616" s="1"/>
  <c r="G3617"/>
  <c r="H3617"/>
  <c r="I3617" s="1"/>
  <c r="G3618"/>
  <c r="H3618"/>
  <c r="I3618" s="1"/>
  <c r="G3619"/>
  <c r="H3619"/>
  <c r="I3619" s="1"/>
  <c r="G3620"/>
  <c r="H3620"/>
  <c r="I3620" s="1"/>
  <c r="G3621"/>
  <c r="H3621"/>
  <c r="I3621" s="1"/>
  <c r="G3622"/>
  <c r="H3622"/>
  <c r="I3622" s="1"/>
  <c r="G3623"/>
  <c r="H3623"/>
  <c r="I3623" s="1"/>
  <c r="G3624"/>
  <c r="H3624"/>
  <c r="I3624" s="1"/>
  <c r="G3625"/>
  <c r="H3625"/>
  <c r="I3625" s="1"/>
  <c r="G3626"/>
  <c r="H3626"/>
  <c r="I3626" s="1"/>
  <c r="G3627"/>
  <c r="H3627"/>
  <c r="I3627" s="1"/>
  <c r="G3628"/>
  <c r="H3628"/>
  <c r="I3628" s="1"/>
  <c r="G3629"/>
  <c r="H3629"/>
  <c r="I3629" s="1"/>
  <c r="G3630"/>
  <c r="H3630"/>
  <c r="I3630" s="1"/>
  <c r="G3631"/>
  <c r="H3631"/>
  <c r="I3631" s="1"/>
  <c r="G3632"/>
  <c r="H3632"/>
  <c r="I3632" s="1"/>
  <c r="G3633"/>
  <c r="H3633"/>
  <c r="I3633" s="1"/>
  <c r="G3634"/>
  <c r="H3634"/>
  <c r="I3634" s="1"/>
  <c r="G3635"/>
  <c r="H3635"/>
  <c r="I3635" s="1"/>
  <c r="G3636"/>
  <c r="H3636"/>
  <c r="I3636" s="1"/>
  <c r="G3637"/>
  <c r="H3637"/>
  <c r="I3637" s="1"/>
  <c r="G3638"/>
  <c r="H3638"/>
  <c r="I3638" s="1"/>
  <c r="G3639"/>
  <c r="H3639"/>
  <c r="I3639" s="1"/>
  <c r="G3640"/>
  <c r="H3640"/>
  <c r="I3640" s="1"/>
  <c r="G3641"/>
  <c r="H3641"/>
  <c r="I3641" s="1"/>
  <c r="G3642"/>
  <c r="H3642"/>
  <c r="I3642" s="1"/>
  <c r="G3643"/>
  <c r="H3643"/>
  <c r="I3643" s="1"/>
  <c r="G3644"/>
  <c r="H3644"/>
  <c r="I3644" s="1"/>
  <c r="G3645"/>
  <c r="H3645"/>
  <c r="I3645" s="1"/>
  <c r="G3646"/>
  <c r="H3646"/>
  <c r="I3646" s="1"/>
  <c r="G3647"/>
  <c r="H3647"/>
  <c r="I3647" s="1"/>
  <c r="G3648"/>
  <c r="H3648"/>
  <c r="I3648" s="1"/>
  <c r="G3649"/>
  <c r="H3649"/>
  <c r="I3649" s="1"/>
  <c r="G3650"/>
  <c r="H3650"/>
  <c r="I3650" s="1"/>
  <c r="G3651"/>
  <c r="H3651"/>
  <c r="I3651" s="1"/>
  <c r="G3652"/>
  <c r="H3652"/>
  <c r="I3652" s="1"/>
  <c r="G3653"/>
  <c r="H3653"/>
  <c r="I3653" s="1"/>
  <c r="G3654"/>
  <c r="H3654"/>
  <c r="I3654" s="1"/>
  <c r="G3655"/>
  <c r="H3655"/>
  <c r="I3655" s="1"/>
  <c r="G3656"/>
  <c r="H3656"/>
  <c r="I3656" s="1"/>
  <c r="G3657"/>
  <c r="H3657"/>
  <c r="I3657" s="1"/>
  <c r="G3658"/>
  <c r="H3658"/>
  <c r="I3658" s="1"/>
  <c r="G3659"/>
  <c r="H3659"/>
  <c r="I3659" s="1"/>
  <c r="G3660"/>
  <c r="H3660"/>
  <c r="I3660" s="1"/>
  <c r="G3661"/>
  <c r="H3661"/>
  <c r="I3661" s="1"/>
  <c r="G3662"/>
  <c r="H3662"/>
  <c r="I3662" s="1"/>
  <c r="G3663"/>
  <c r="H3663"/>
  <c r="I3663" s="1"/>
  <c r="G3664"/>
  <c r="H3664"/>
  <c r="I3664" s="1"/>
  <c r="G3665"/>
  <c r="H3665"/>
  <c r="I3665" s="1"/>
  <c r="G3666"/>
  <c r="H3666"/>
  <c r="I3666" s="1"/>
  <c r="G3667"/>
  <c r="H3667"/>
  <c r="I3667" s="1"/>
  <c r="G3668"/>
  <c r="H3668"/>
  <c r="I3668" s="1"/>
  <c r="G3669"/>
  <c r="H3669"/>
  <c r="I3669" s="1"/>
  <c r="G3670"/>
  <c r="H3670"/>
  <c r="I3670" s="1"/>
  <c r="G3671"/>
  <c r="H3671"/>
  <c r="I3671" s="1"/>
  <c r="G3672"/>
  <c r="H3672"/>
  <c r="I3672" s="1"/>
  <c r="G3673"/>
  <c r="H3673"/>
  <c r="I3673" s="1"/>
  <c r="G3674"/>
  <c r="H3674"/>
  <c r="I3674" s="1"/>
  <c r="G3675"/>
  <c r="H3675"/>
  <c r="I3675" s="1"/>
  <c r="G3676"/>
  <c r="H3676"/>
  <c r="I3676" s="1"/>
  <c r="G3677"/>
  <c r="H3677"/>
  <c r="I3677" s="1"/>
  <c r="G3678"/>
  <c r="H3678"/>
  <c r="I3678" s="1"/>
  <c r="G3679"/>
  <c r="H3679"/>
  <c r="I3679" s="1"/>
  <c r="G3680"/>
  <c r="H3680"/>
  <c r="I3680" s="1"/>
  <c r="G3681"/>
  <c r="H3681"/>
  <c r="I3681" s="1"/>
  <c r="G3682"/>
  <c r="H3682"/>
  <c r="I3682" s="1"/>
  <c r="G3683"/>
  <c r="H3683"/>
  <c r="I3683" s="1"/>
  <c r="G3684"/>
  <c r="H3684"/>
  <c r="I3684" s="1"/>
  <c r="G3685"/>
  <c r="H3685"/>
  <c r="I3685" s="1"/>
  <c r="G3686"/>
  <c r="H3686"/>
  <c r="I3686" s="1"/>
  <c r="G3687"/>
  <c r="H3687"/>
  <c r="I3687" s="1"/>
  <c r="G3688"/>
  <c r="H3688"/>
  <c r="I3688" s="1"/>
  <c r="G3689"/>
  <c r="H3689"/>
  <c r="I3689" s="1"/>
  <c r="G3690"/>
  <c r="H3690"/>
  <c r="I3690" s="1"/>
  <c r="G3691"/>
  <c r="H3691"/>
  <c r="I3691" s="1"/>
  <c r="G3692"/>
  <c r="H3692"/>
  <c r="I3692" s="1"/>
  <c r="G3693"/>
  <c r="H3693"/>
  <c r="I3693" s="1"/>
  <c r="G3694"/>
  <c r="H3694"/>
  <c r="I3694" s="1"/>
  <c r="G3695"/>
  <c r="H3695"/>
  <c r="I3695" s="1"/>
  <c r="G3696"/>
  <c r="H3696"/>
  <c r="I3696" s="1"/>
  <c r="G3697"/>
  <c r="H3697"/>
  <c r="I3697" s="1"/>
  <c r="G3698"/>
  <c r="H3698"/>
  <c r="I3698" s="1"/>
  <c r="G3699"/>
  <c r="H3699"/>
  <c r="I3699" s="1"/>
  <c r="G3700"/>
  <c r="H3700"/>
  <c r="I3700" s="1"/>
  <c r="G3701"/>
  <c r="H3701"/>
  <c r="I3701" s="1"/>
  <c r="G3702"/>
  <c r="H3702"/>
  <c r="I3702" s="1"/>
  <c r="G3703"/>
  <c r="H3703"/>
  <c r="I3703" s="1"/>
  <c r="G3704"/>
  <c r="H3704"/>
  <c r="I3704" s="1"/>
  <c r="G3705"/>
  <c r="H3705"/>
  <c r="I3705" s="1"/>
  <c r="G3706"/>
  <c r="H3706"/>
  <c r="I3706" s="1"/>
  <c r="G3707"/>
  <c r="H3707"/>
  <c r="I3707" s="1"/>
  <c r="G3708"/>
  <c r="H3708"/>
  <c r="I3708" s="1"/>
  <c r="G3709"/>
  <c r="H3709"/>
  <c r="I3709" s="1"/>
  <c r="G3710"/>
  <c r="H3710"/>
  <c r="I3710" s="1"/>
  <c r="G3711"/>
  <c r="H3711"/>
  <c r="I3711" s="1"/>
  <c r="G3712"/>
  <c r="H3712"/>
  <c r="I3712" s="1"/>
  <c r="G3713"/>
  <c r="H3713"/>
  <c r="I3713" s="1"/>
  <c r="G3714"/>
  <c r="H3714"/>
  <c r="I3714" s="1"/>
  <c r="G3715"/>
  <c r="H3715"/>
  <c r="I3715" s="1"/>
  <c r="G3716"/>
  <c r="H3716"/>
  <c r="I3716" s="1"/>
  <c r="G3717"/>
  <c r="H3717"/>
  <c r="I3717" s="1"/>
  <c r="G3718"/>
  <c r="H3718"/>
  <c r="I3718" s="1"/>
  <c r="G3719"/>
  <c r="H3719"/>
  <c r="I3719" s="1"/>
  <c r="G3720"/>
  <c r="H3720"/>
  <c r="I3720" s="1"/>
  <c r="G3721"/>
  <c r="H3721"/>
  <c r="I3721" s="1"/>
  <c r="G3722"/>
  <c r="H3722"/>
  <c r="I3722" s="1"/>
  <c r="G3723"/>
  <c r="H3723"/>
  <c r="I3723" s="1"/>
  <c r="G3724"/>
  <c r="H3724"/>
  <c r="I3724" s="1"/>
  <c r="G3725"/>
  <c r="H3725"/>
  <c r="I3725" s="1"/>
  <c r="G3726"/>
  <c r="H3726"/>
  <c r="I3726" s="1"/>
  <c r="G3727"/>
  <c r="H3727"/>
  <c r="I3727" s="1"/>
  <c r="G3728"/>
  <c r="H3728"/>
  <c r="I3728" s="1"/>
  <c r="G3729"/>
  <c r="H3729"/>
  <c r="I3729" s="1"/>
  <c r="G3730"/>
  <c r="H3730"/>
  <c r="I3730" s="1"/>
  <c r="G3731"/>
  <c r="H3731"/>
  <c r="I3731" s="1"/>
  <c r="G3732"/>
  <c r="H3732"/>
  <c r="I3732" s="1"/>
  <c r="G3733"/>
  <c r="H3733"/>
  <c r="I3733" s="1"/>
  <c r="G3734"/>
  <c r="H3734"/>
  <c r="I3734" s="1"/>
  <c r="G3735"/>
  <c r="H3735"/>
  <c r="I3735" s="1"/>
  <c r="G3736"/>
  <c r="H3736"/>
  <c r="I3736" s="1"/>
  <c r="G3737"/>
  <c r="H3737"/>
  <c r="I3737" s="1"/>
  <c r="G3738"/>
  <c r="H3738"/>
  <c r="I3738" s="1"/>
  <c r="G3739"/>
  <c r="H3739"/>
  <c r="I3739" s="1"/>
  <c r="G3740"/>
  <c r="H3740"/>
  <c r="I3740" s="1"/>
  <c r="G3741"/>
  <c r="H3741"/>
  <c r="I3741" s="1"/>
  <c r="G3742"/>
  <c r="H3742"/>
  <c r="I3742" s="1"/>
  <c r="G3743"/>
  <c r="H3743"/>
  <c r="I3743" s="1"/>
  <c r="G3744"/>
  <c r="H3744"/>
  <c r="I3744" s="1"/>
  <c r="G3745"/>
  <c r="H3745"/>
  <c r="I3745" s="1"/>
  <c r="G3746"/>
  <c r="H3746"/>
  <c r="I3746" s="1"/>
  <c r="G3747"/>
  <c r="H3747"/>
  <c r="I3747" s="1"/>
  <c r="G3748"/>
  <c r="H3748"/>
  <c r="I3748" s="1"/>
  <c r="G3749"/>
  <c r="H3749"/>
  <c r="I3749" s="1"/>
  <c r="G3750"/>
  <c r="H3750"/>
  <c r="I3750" s="1"/>
  <c r="G3751"/>
  <c r="H3751"/>
  <c r="I3751" s="1"/>
  <c r="G3752"/>
  <c r="H3752"/>
  <c r="I3752" s="1"/>
  <c r="G3753"/>
  <c r="H3753"/>
  <c r="I3753" s="1"/>
  <c r="G3754"/>
  <c r="H3754"/>
  <c r="I3754" s="1"/>
  <c r="G3755"/>
  <c r="H3755"/>
  <c r="I3755" s="1"/>
  <c r="G3756"/>
  <c r="H3756"/>
  <c r="I3756" s="1"/>
  <c r="G3757"/>
  <c r="H3757"/>
  <c r="I3757" s="1"/>
  <c r="G3758"/>
  <c r="H3758"/>
  <c r="I3758" s="1"/>
  <c r="G3759"/>
  <c r="H3759"/>
  <c r="I3759" s="1"/>
  <c r="G3760"/>
  <c r="H3760"/>
  <c r="I3760" s="1"/>
  <c r="G3761"/>
  <c r="H3761"/>
  <c r="I3761" s="1"/>
  <c r="G3762"/>
  <c r="H3762"/>
  <c r="I3762" s="1"/>
  <c r="G3763"/>
  <c r="H3763"/>
  <c r="I3763" s="1"/>
  <c r="G3764"/>
  <c r="H3764"/>
  <c r="I3764" s="1"/>
  <c r="G3765"/>
  <c r="H3765"/>
  <c r="I3765" s="1"/>
  <c r="G3766"/>
  <c r="H3766"/>
  <c r="I3766" s="1"/>
  <c r="G3767"/>
  <c r="H3767"/>
  <c r="I3767" s="1"/>
  <c r="G3768"/>
  <c r="H3768"/>
  <c r="I3768" s="1"/>
  <c r="G3769"/>
  <c r="H3769"/>
  <c r="I3769" s="1"/>
  <c r="G3770"/>
  <c r="H3770"/>
  <c r="I3770" s="1"/>
  <c r="G3771"/>
  <c r="H3771"/>
  <c r="I3771" s="1"/>
  <c r="G3772"/>
  <c r="H3772"/>
  <c r="I3772" s="1"/>
  <c r="G3773"/>
  <c r="H3773"/>
  <c r="I3773" s="1"/>
  <c r="G3774"/>
  <c r="H3774"/>
  <c r="I3774" s="1"/>
  <c r="G3775"/>
  <c r="H3775"/>
  <c r="I3775" s="1"/>
  <c r="G3776"/>
  <c r="H3776"/>
  <c r="I3776" s="1"/>
  <c r="G3777"/>
  <c r="H3777"/>
  <c r="I3777" s="1"/>
  <c r="G3778"/>
  <c r="H3778"/>
  <c r="I3778" s="1"/>
  <c r="G3779"/>
  <c r="H3779"/>
  <c r="I3779" s="1"/>
  <c r="G3780"/>
  <c r="H3780"/>
  <c r="I3780" s="1"/>
  <c r="G3781"/>
  <c r="H3781"/>
  <c r="I3781" s="1"/>
  <c r="G3782"/>
  <c r="H3782"/>
  <c r="I3782" s="1"/>
  <c r="G3783"/>
  <c r="H3783"/>
  <c r="I3783" s="1"/>
  <c r="G3784"/>
  <c r="H3784"/>
  <c r="I3784" s="1"/>
  <c r="G3785"/>
  <c r="H3785"/>
  <c r="I3785" s="1"/>
  <c r="G3786"/>
  <c r="H3786"/>
  <c r="I3786" s="1"/>
  <c r="G3787"/>
  <c r="H3787"/>
  <c r="I3787" s="1"/>
  <c r="G3788"/>
  <c r="H3788"/>
  <c r="I3788" s="1"/>
  <c r="G3789"/>
  <c r="H3789"/>
  <c r="I3789" s="1"/>
  <c r="G3790"/>
  <c r="H3790"/>
  <c r="I3790" s="1"/>
  <c r="G3791"/>
  <c r="H3791"/>
  <c r="I3791" s="1"/>
  <c r="G3792"/>
  <c r="H3792"/>
  <c r="I3792" s="1"/>
  <c r="G3793"/>
  <c r="H3793"/>
  <c r="I3793" s="1"/>
  <c r="G3794"/>
  <c r="H3794"/>
  <c r="I3794" s="1"/>
  <c r="G3795"/>
  <c r="H3795"/>
  <c r="I3795" s="1"/>
  <c r="G3796"/>
  <c r="H3796"/>
  <c r="I3796" s="1"/>
  <c r="G3797"/>
  <c r="H3797"/>
  <c r="I3797" s="1"/>
  <c r="G3798"/>
  <c r="H3798"/>
  <c r="I3798" s="1"/>
  <c r="G3799"/>
  <c r="H3799"/>
  <c r="I3799" s="1"/>
  <c r="G3800"/>
  <c r="H3800"/>
  <c r="I3800" s="1"/>
  <c r="G3801"/>
  <c r="H3801"/>
  <c r="I3801" s="1"/>
  <c r="G3802"/>
  <c r="H3802"/>
  <c r="I3802" s="1"/>
  <c r="G3803"/>
  <c r="H3803"/>
  <c r="I3803" s="1"/>
  <c r="G3804"/>
  <c r="H3804"/>
  <c r="I3804" s="1"/>
  <c r="G3805"/>
  <c r="H3805"/>
  <c r="I3805" s="1"/>
  <c r="G3806"/>
  <c r="H3806"/>
  <c r="I3806" s="1"/>
  <c r="G3807"/>
  <c r="H3807"/>
  <c r="I3807" s="1"/>
  <c r="G3808"/>
  <c r="H3808"/>
  <c r="I3808" s="1"/>
  <c r="G3809"/>
  <c r="H3809"/>
  <c r="I3809" s="1"/>
  <c r="G3810"/>
  <c r="H3810"/>
  <c r="I3810" s="1"/>
  <c r="G3811"/>
  <c r="H3811"/>
  <c r="I3811" s="1"/>
  <c r="G3812"/>
  <c r="H3812"/>
  <c r="I3812" s="1"/>
  <c r="G3813"/>
  <c r="H3813"/>
  <c r="I3813" s="1"/>
  <c r="G3814"/>
  <c r="H3814"/>
  <c r="I3814" s="1"/>
  <c r="G3815"/>
  <c r="H3815"/>
  <c r="I3815" s="1"/>
  <c r="G3816"/>
  <c r="H3816"/>
  <c r="I3816" s="1"/>
  <c r="G3817"/>
  <c r="H3817"/>
  <c r="I3817" s="1"/>
  <c r="G3818"/>
  <c r="H3818"/>
  <c r="I3818" s="1"/>
  <c r="G3819"/>
  <c r="H3819"/>
  <c r="I3819" s="1"/>
  <c r="G3820"/>
  <c r="H3820"/>
  <c r="I3820" s="1"/>
  <c r="G3821"/>
  <c r="H3821"/>
  <c r="I3821" s="1"/>
  <c r="G3822"/>
  <c r="H3822"/>
  <c r="I3822" s="1"/>
  <c r="G3823"/>
  <c r="H3823"/>
  <c r="I3823" s="1"/>
  <c r="G3824"/>
  <c r="H3824"/>
  <c r="I3824" s="1"/>
  <c r="G3825"/>
  <c r="H3825"/>
  <c r="I3825" s="1"/>
  <c r="G3826"/>
  <c r="H3826"/>
  <c r="I3826" s="1"/>
  <c r="G3827"/>
  <c r="H3827"/>
  <c r="I3827" s="1"/>
  <c r="G3828"/>
  <c r="H3828"/>
  <c r="I3828" s="1"/>
  <c r="G3829"/>
  <c r="H3829"/>
  <c r="I3829" s="1"/>
  <c r="G3830"/>
  <c r="H3830"/>
  <c r="I3830" s="1"/>
  <c r="G3831"/>
  <c r="H3831"/>
  <c r="I3831" s="1"/>
  <c r="G3832"/>
  <c r="H3832"/>
  <c r="I3832" s="1"/>
  <c r="G3833"/>
  <c r="H3833"/>
  <c r="I3833" s="1"/>
  <c r="G3834"/>
  <c r="H3834"/>
  <c r="I3834" s="1"/>
  <c r="G3835"/>
  <c r="H3835"/>
  <c r="I3835" s="1"/>
  <c r="G3836"/>
  <c r="H3836"/>
  <c r="I3836" s="1"/>
  <c r="G3837"/>
  <c r="H3837"/>
  <c r="I3837" s="1"/>
  <c r="G3838"/>
  <c r="H3838"/>
  <c r="I3838" s="1"/>
  <c r="G3839"/>
  <c r="H3839"/>
  <c r="I3839" s="1"/>
  <c r="G3840"/>
  <c r="H3840"/>
  <c r="I3840" s="1"/>
  <c r="G3841"/>
  <c r="H3841"/>
  <c r="I3841" s="1"/>
  <c r="G3842"/>
  <c r="H3842"/>
  <c r="I3842" s="1"/>
  <c r="G3843"/>
  <c r="H3843"/>
  <c r="I3843" s="1"/>
  <c r="G3844"/>
  <c r="H3844"/>
  <c r="I3844" s="1"/>
  <c r="G3845"/>
  <c r="H3845"/>
  <c r="I3845" s="1"/>
  <c r="G3846"/>
  <c r="H3846"/>
  <c r="I3846" s="1"/>
  <c r="G3847"/>
  <c r="H3847"/>
  <c r="I3847" s="1"/>
  <c r="G3848"/>
  <c r="H3848"/>
  <c r="I3848" s="1"/>
  <c r="G3849"/>
  <c r="H3849"/>
  <c r="I3849" s="1"/>
  <c r="G3850"/>
  <c r="H3850"/>
  <c r="I3850" s="1"/>
  <c r="G3851"/>
  <c r="H3851"/>
  <c r="I3851" s="1"/>
  <c r="G3852"/>
  <c r="H3852"/>
  <c r="I3852" s="1"/>
  <c r="G3853"/>
  <c r="H3853"/>
  <c r="I3853" s="1"/>
  <c r="G3854"/>
  <c r="H3854"/>
  <c r="I3854" s="1"/>
  <c r="G3855"/>
  <c r="H3855"/>
  <c r="I3855" s="1"/>
  <c r="G3856"/>
  <c r="H3856"/>
  <c r="I3856" s="1"/>
  <c r="G3857"/>
  <c r="H3857"/>
  <c r="I3857" s="1"/>
  <c r="G3858"/>
  <c r="H3858"/>
  <c r="I3858" s="1"/>
  <c r="G3859"/>
  <c r="H3859"/>
  <c r="I3859" s="1"/>
  <c r="G3860"/>
  <c r="H3860"/>
  <c r="I3860" s="1"/>
  <c r="G3861"/>
  <c r="H3861"/>
  <c r="I3861" s="1"/>
  <c r="G3862"/>
  <c r="H3862"/>
  <c r="I3862" s="1"/>
  <c r="G3863"/>
  <c r="H3863"/>
  <c r="I3863" s="1"/>
  <c r="G3864"/>
  <c r="H3864"/>
  <c r="I3864" s="1"/>
  <c r="G3865"/>
  <c r="H3865"/>
  <c r="I3865" s="1"/>
  <c r="G3866"/>
  <c r="H3866"/>
  <c r="I3866" s="1"/>
  <c r="G3867"/>
  <c r="H3867"/>
  <c r="I3867" s="1"/>
  <c r="G3868"/>
  <c r="H3868"/>
  <c r="I3868" s="1"/>
  <c r="G3869"/>
  <c r="H3869"/>
  <c r="I3869" s="1"/>
  <c r="G3870"/>
  <c r="H3870"/>
  <c r="I3870" s="1"/>
  <c r="G3871"/>
  <c r="H3871"/>
  <c r="I3871" s="1"/>
  <c r="G3872"/>
  <c r="H3872"/>
  <c r="I3872" s="1"/>
  <c r="G3873"/>
  <c r="H3873"/>
  <c r="I3873" s="1"/>
  <c r="G3874"/>
  <c r="H3874"/>
  <c r="I3874" s="1"/>
  <c r="G3875"/>
  <c r="H3875"/>
  <c r="I3875" s="1"/>
  <c r="G3876"/>
  <c r="H3876"/>
  <c r="I3876" s="1"/>
  <c r="G3877"/>
  <c r="H3877"/>
  <c r="I3877" s="1"/>
  <c r="G3878"/>
  <c r="H3878"/>
  <c r="I3878" s="1"/>
  <c r="G3879"/>
  <c r="H3879"/>
  <c r="I3879" s="1"/>
  <c r="G3880"/>
  <c r="H3880"/>
  <c r="I3880" s="1"/>
  <c r="G3881"/>
  <c r="H3881"/>
  <c r="I3881" s="1"/>
  <c r="G3882"/>
  <c r="H3882"/>
  <c r="I3882" s="1"/>
  <c r="G3883"/>
  <c r="H3883"/>
  <c r="I3883" s="1"/>
  <c r="G3884"/>
  <c r="H3884"/>
  <c r="I3884" s="1"/>
  <c r="G3885"/>
  <c r="H3885"/>
  <c r="I3885" s="1"/>
  <c r="G3886"/>
  <c r="H3886"/>
  <c r="I3886" s="1"/>
  <c r="G3887"/>
  <c r="H3887"/>
  <c r="I3887" s="1"/>
  <c r="G3888"/>
  <c r="H3888"/>
  <c r="I3888" s="1"/>
  <c r="G3889"/>
  <c r="H3889"/>
  <c r="I3889" s="1"/>
  <c r="G3890"/>
  <c r="H3890"/>
  <c r="I3890" s="1"/>
  <c r="G3891"/>
  <c r="H3891"/>
  <c r="I3891" s="1"/>
  <c r="G3892"/>
  <c r="H3892"/>
  <c r="I3892" s="1"/>
  <c r="G3893"/>
  <c r="H3893"/>
  <c r="I3893" s="1"/>
  <c r="G3894"/>
  <c r="H3894"/>
  <c r="I3894" s="1"/>
  <c r="G3895"/>
  <c r="H3895"/>
  <c r="I3895" s="1"/>
  <c r="G3896"/>
  <c r="H3896"/>
  <c r="I3896" s="1"/>
  <c r="G3897"/>
  <c r="H3897"/>
  <c r="I3897" s="1"/>
  <c r="G3898"/>
  <c r="H3898"/>
  <c r="I3898" s="1"/>
  <c r="G3899"/>
  <c r="H3899"/>
  <c r="I3899" s="1"/>
  <c r="G3900"/>
  <c r="H3900"/>
  <c r="I3900" s="1"/>
  <c r="G3901"/>
  <c r="H3901"/>
  <c r="I3901" s="1"/>
  <c r="G3902"/>
  <c r="H3902"/>
  <c r="I3902" s="1"/>
  <c r="G3903"/>
  <c r="H3903"/>
  <c r="I3903" s="1"/>
  <c r="G3904"/>
  <c r="H3904"/>
  <c r="I3904" s="1"/>
  <c r="G3905"/>
  <c r="H3905"/>
  <c r="I3905" s="1"/>
  <c r="G3906"/>
  <c r="H3906"/>
  <c r="I3906" s="1"/>
  <c r="G3907"/>
  <c r="H3907"/>
  <c r="I3907" s="1"/>
  <c r="G3908"/>
  <c r="H3908"/>
  <c r="I3908" s="1"/>
  <c r="G3909"/>
  <c r="H3909"/>
  <c r="I3909" s="1"/>
  <c r="G3910"/>
  <c r="H3910"/>
  <c r="I3910" s="1"/>
  <c r="G3911"/>
  <c r="H3911"/>
  <c r="I3911" s="1"/>
  <c r="G3912"/>
  <c r="H3912"/>
  <c r="I3912" s="1"/>
  <c r="G3913"/>
  <c r="H3913"/>
  <c r="I3913" s="1"/>
  <c r="G3914"/>
  <c r="H3914"/>
  <c r="I3914" s="1"/>
  <c r="G3915"/>
  <c r="H3915"/>
  <c r="I3915" s="1"/>
  <c r="G3916"/>
  <c r="H3916"/>
  <c r="I3916" s="1"/>
  <c r="G3917"/>
  <c r="H3917"/>
  <c r="I3917" s="1"/>
  <c r="G3918"/>
  <c r="H3918"/>
  <c r="I3918" s="1"/>
  <c r="G3919"/>
  <c r="H3919"/>
  <c r="I3919" s="1"/>
  <c r="G3920"/>
  <c r="H3920"/>
  <c r="I3920" s="1"/>
  <c r="G3921"/>
  <c r="H3921"/>
  <c r="I3921" s="1"/>
  <c r="G3922"/>
  <c r="H3922"/>
  <c r="I3922" s="1"/>
  <c r="G3923"/>
  <c r="H3923"/>
  <c r="I3923" s="1"/>
  <c r="G3924"/>
  <c r="H3924"/>
  <c r="I3924" s="1"/>
  <c r="G3925"/>
  <c r="H3925"/>
  <c r="I3925" s="1"/>
  <c r="G3926"/>
  <c r="H3926"/>
  <c r="I3926" s="1"/>
  <c r="G3927"/>
  <c r="H3927"/>
  <c r="I3927" s="1"/>
  <c r="G3928"/>
  <c r="H3928"/>
  <c r="I3928" s="1"/>
  <c r="G3929"/>
  <c r="H3929"/>
  <c r="I3929" s="1"/>
  <c r="G3930"/>
  <c r="H3930"/>
  <c r="I3930" s="1"/>
  <c r="G3931"/>
  <c r="H3931"/>
  <c r="I3931" s="1"/>
  <c r="G3932"/>
  <c r="H3932"/>
  <c r="I3932" s="1"/>
  <c r="G3933"/>
  <c r="H3933"/>
  <c r="I3933" s="1"/>
  <c r="G3934"/>
  <c r="H3934"/>
  <c r="I3934" s="1"/>
  <c r="G3935"/>
  <c r="H3935"/>
  <c r="I3935" s="1"/>
  <c r="G3936"/>
  <c r="H3936"/>
  <c r="I3936" s="1"/>
  <c r="G3937"/>
  <c r="H3937"/>
  <c r="I3937" s="1"/>
  <c r="G3938"/>
  <c r="H3938"/>
  <c r="I3938" s="1"/>
  <c r="G3939"/>
  <c r="H3939"/>
  <c r="I3939" s="1"/>
  <c r="G3940"/>
  <c r="H3940"/>
  <c r="I3940" s="1"/>
  <c r="G3941"/>
  <c r="H3941"/>
  <c r="I3941" s="1"/>
  <c r="G3942"/>
  <c r="H3942"/>
  <c r="I3942" s="1"/>
  <c r="G3943"/>
  <c r="H3943"/>
  <c r="I3943" s="1"/>
  <c r="G3944"/>
  <c r="H3944"/>
  <c r="I3944" s="1"/>
  <c r="G3945"/>
  <c r="H3945"/>
  <c r="I3945" s="1"/>
  <c r="G3946"/>
  <c r="H3946"/>
  <c r="I3946" s="1"/>
  <c r="G3947"/>
  <c r="H3947"/>
  <c r="I3947" s="1"/>
  <c r="G3948"/>
  <c r="H3948"/>
  <c r="I3948" s="1"/>
  <c r="G3949"/>
  <c r="H3949"/>
  <c r="I3949" s="1"/>
  <c r="G3950"/>
  <c r="H3950"/>
  <c r="I3950" s="1"/>
  <c r="G3951"/>
  <c r="H3951"/>
  <c r="I3951" s="1"/>
  <c r="G3952"/>
  <c r="H3952"/>
  <c r="I3952" s="1"/>
  <c r="G3953"/>
  <c r="H3953"/>
  <c r="I3953" s="1"/>
  <c r="G3954"/>
  <c r="H3954"/>
  <c r="I3954" s="1"/>
  <c r="G3955"/>
  <c r="H3955"/>
  <c r="I3955" s="1"/>
  <c r="G3956"/>
  <c r="H3956"/>
  <c r="I3956" s="1"/>
  <c r="G3957"/>
  <c r="H3957"/>
  <c r="I3957" s="1"/>
  <c r="G3958"/>
  <c r="H3958"/>
  <c r="I3958" s="1"/>
  <c r="G3959"/>
  <c r="H3959"/>
  <c r="I3959" s="1"/>
  <c r="G3960"/>
  <c r="H3960"/>
  <c r="I3960" s="1"/>
  <c r="G3961"/>
  <c r="H3961"/>
  <c r="I3961" s="1"/>
  <c r="G3962"/>
  <c r="H3962"/>
  <c r="I3962" s="1"/>
  <c r="G3963"/>
  <c r="H3963"/>
  <c r="I3963" s="1"/>
  <c r="G3964"/>
  <c r="H3964"/>
  <c r="I3964" s="1"/>
  <c r="G3965"/>
  <c r="H3965"/>
  <c r="I3965" s="1"/>
  <c r="G3966"/>
  <c r="H3966"/>
  <c r="I3966" s="1"/>
  <c r="G3967"/>
  <c r="H3967"/>
  <c r="I3967" s="1"/>
  <c r="G3968"/>
  <c r="H3968"/>
  <c r="I3968" s="1"/>
  <c r="G3969"/>
  <c r="H3969"/>
  <c r="I3969" s="1"/>
  <c r="G3970"/>
  <c r="H3970"/>
  <c r="I3970" s="1"/>
  <c r="G3971"/>
  <c r="H3971"/>
  <c r="I3971" s="1"/>
  <c r="G3972"/>
  <c r="H3972"/>
  <c r="I3972" s="1"/>
  <c r="G3973"/>
  <c r="H3973"/>
  <c r="I3973" s="1"/>
  <c r="G3974"/>
  <c r="H3974"/>
  <c r="I3974" s="1"/>
  <c r="G3975"/>
  <c r="H3975"/>
  <c r="I3975" s="1"/>
  <c r="G3976"/>
  <c r="H3976"/>
  <c r="I3976" s="1"/>
  <c r="G3977"/>
  <c r="H3977"/>
  <c r="I3977" s="1"/>
  <c r="G3978"/>
  <c r="H3978"/>
  <c r="I3978" s="1"/>
  <c r="G3979"/>
  <c r="H3979"/>
  <c r="I3979" s="1"/>
  <c r="G3980"/>
  <c r="H3980"/>
  <c r="I3980" s="1"/>
  <c r="G3981"/>
  <c r="H3981"/>
  <c r="I3981" s="1"/>
  <c r="G3982"/>
  <c r="H3982"/>
  <c r="I3982" s="1"/>
  <c r="G3983"/>
  <c r="H3983"/>
  <c r="I3983" s="1"/>
  <c r="G3984"/>
  <c r="H3984"/>
  <c r="I3984" s="1"/>
  <c r="G3985"/>
  <c r="H3985"/>
  <c r="I3985" s="1"/>
  <c r="G3986"/>
  <c r="H3986"/>
  <c r="I3986" s="1"/>
  <c r="G3987"/>
  <c r="H3987"/>
  <c r="I3987" s="1"/>
  <c r="G3988"/>
  <c r="H3988"/>
  <c r="I3988" s="1"/>
  <c r="G3989"/>
  <c r="H3989"/>
  <c r="I3989" s="1"/>
  <c r="G3990"/>
  <c r="H3990"/>
  <c r="I3990" s="1"/>
  <c r="G3991"/>
  <c r="H3991"/>
  <c r="I3991" s="1"/>
  <c r="G3992"/>
  <c r="H3992"/>
  <c r="I3992" s="1"/>
  <c r="G3993"/>
  <c r="H3993"/>
  <c r="I3993" s="1"/>
  <c r="G3994"/>
  <c r="H3994"/>
  <c r="I3994" s="1"/>
  <c r="G3995"/>
  <c r="H3995"/>
  <c r="I3995" s="1"/>
  <c r="G3996"/>
  <c r="H3996"/>
  <c r="I3996" s="1"/>
  <c r="G3997"/>
  <c r="H3997"/>
  <c r="I3997" s="1"/>
  <c r="G3998"/>
  <c r="H3998"/>
  <c r="I3998" s="1"/>
  <c r="G3999"/>
  <c r="H3999"/>
  <c r="I3999" s="1"/>
  <c r="G4000"/>
  <c r="H4000"/>
  <c r="I4000" s="1"/>
  <c r="G4001"/>
  <c r="H4001"/>
  <c r="I4001" s="1"/>
  <c r="G4002"/>
  <c r="H4002"/>
  <c r="I4002" s="1"/>
  <c r="G4003"/>
  <c r="H4003"/>
  <c r="I4003" s="1"/>
  <c r="G4004"/>
  <c r="H4004"/>
  <c r="I4004" s="1"/>
  <c r="G4005"/>
  <c r="H4005"/>
  <c r="I4005" s="1"/>
  <c r="G4006"/>
  <c r="H4006"/>
  <c r="I4006" s="1"/>
  <c r="G4007"/>
  <c r="H4007"/>
  <c r="I4007" s="1"/>
  <c r="G4008"/>
  <c r="H4008"/>
  <c r="I4008" s="1"/>
  <c r="G4009"/>
  <c r="H4009"/>
  <c r="I4009" s="1"/>
  <c r="G4010"/>
  <c r="H4010"/>
  <c r="I4010" s="1"/>
  <c r="G4011"/>
  <c r="H4011"/>
  <c r="I4011" s="1"/>
  <c r="G4012"/>
  <c r="H4012"/>
  <c r="I4012" s="1"/>
  <c r="G4013"/>
  <c r="H4013"/>
  <c r="I4013" s="1"/>
  <c r="G4014"/>
  <c r="H4014"/>
  <c r="I4014" s="1"/>
  <c r="G4015"/>
  <c r="H4015"/>
  <c r="I4015" s="1"/>
  <c r="G4016"/>
  <c r="H4016"/>
  <c r="I4016" s="1"/>
  <c r="G4017"/>
  <c r="H4017"/>
  <c r="I4017" s="1"/>
  <c r="G4018"/>
  <c r="H4018"/>
  <c r="I4018" s="1"/>
  <c r="G4019"/>
  <c r="H4019"/>
  <c r="I4019" s="1"/>
  <c r="G4020"/>
  <c r="H4020"/>
  <c r="I4020" s="1"/>
  <c r="G4021"/>
  <c r="H4021"/>
  <c r="I4021" s="1"/>
  <c r="G4022"/>
  <c r="H4022"/>
  <c r="I4022" s="1"/>
  <c r="G4023"/>
  <c r="H4023"/>
  <c r="I4023" s="1"/>
  <c r="G4024"/>
  <c r="H4024"/>
  <c r="I4024" s="1"/>
  <c r="G4025"/>
  <c r="H4025"/>
  <c r="I4025" s="1"/>
  <c r="G4026"/>
  <c r="H4026"/>
  <c r="I4026" s="1"/>
  <c r="G4027"/>
  <c r="H4027"/>
  <c r="I4027" s="1"/>
  <c r="G4028"/>
  <c r="H4028"/>
  <c r="I4028" s="1"/>
  <c r="G4029"/>
  <c r="H4029"/>
  <c r="I4029" s="1"/>
  <c r="G4030"/>
  <c r="H4030"/>
  <c r="I4030" s="1"/>
  <c r="G4031"/>
  <c r="H4031"/>
  <c r="I4031" s="1"/>
  <c r="G4032"/>
  <c r="H4032"/>
  <c r="I4032" s="1"/>
  <c r="G4033"/>
  <c r="H4033"/>
  <c r="I4033" s="1"/>
  <c r="G4034"/>
  <c r="H4034"/>
  <c r="I4034" s="1"/>
  <c r="G4035"/>
  <c r="H4035"/>
  <c r="I4035" s="1"/>
  <c r="G4036"/>
  <c r="H4036"/>
  <c r="I4036" s="1"/>
  <c r="G4037"/>
  <c r="H4037"/>
  <c r="I4037" s="1"/>
  <c r="G4038"/>
  <c r="H4038"/>
  <c r="I4038" s="1"/>
  <c r="G4039"/>
  <c r="H4039"/>
  <c r="I4039" s="1"/>
  <c r="G4040"/>
  <c r="H4040"/>
  <c r="I4040" s="1"/>
  <c r="G4041"/>
  <c r="H4041"/>
  <c r="I4041" s="1"/>
  <c r="G4042"/>
  <c r="H4042"/>
  <c r="I4042" s="1"/>
  <c r="G4043"/>
  <c r="H4043"/>
  <c r="I4043" s="1"/>
  <c r="G4044"/>
  <c r="H4044"/>
  <c r="I4044" s="1"/>
  <c r="G4045"/>
  <c r="H4045"/>
  <c r="I4045" s="1"/>
  <c r="G4046"/>
  <c r="H4046"/>
  <c r="I4046" s="1"/>
  <c r="G4047"/>
  <c r="H4047"/>
  <c r="I4047" s="1"/>
  <c r="G4048"/>
  <c r="H4048"/>
  <c r="I4048" s="1"/>
  <c r="G4049"/>
  <c r="H4049"/>
  <c r="I4049" s="1"/>
  <c r="G4050"/>
  <c r="H4050"/>
  <c r="I4050" s="1"/>
  <c r="G4051"/>
  <c r="H4051"/>
  <c r="I4051" s="1"/>
  <c r="G4052"/>
  <c r="H4052"/>
  <c r="I4052" s="1"/>
  <c r="G4053"/>
  <c r="H4053"/>
  <c r="I4053" s="1"/>
  <c r="G4054"/>
  <c r="H4054"/>
  <c r="I4054" s="1"/>
  <c r="G4055"/>
  <c r="H4055"/>
  <c r="I4055" s="1"/>
  <c r="G4056"/>
  <c r="H4056"/>
  <c r="I4056" s="1"/>
  <c r="G4057"/>
  <c r="H4057"/>
  <c r="I4057" s="1"/>
  <c r="G4058"/>
  <c r="H4058"/>
  <c r="I4058" s="1"/>
  <c r="G4059"/>
  <c r="H4059"/>
  <c r="I4059" s="1"/>
  <c r="G4060"/>
  <c r="H4060"/>
  <c r="I4060" s="1"/>
  <c r="G4061"/>
  <c r="H4061"/>
  <c r="I4061" s="1"/>
  <c r="G4062"/>
  <c r="H4062"/>
  <c r="I4062" s="1"/>
  <c r="G4063"/>
  <c r="H4063"/>
  <c r="I4063" s="1"/>
  <c r="G4064"/>
  <c r="H4064"/>
  <c r="I4064" s="1"/>
  <c r="G4065"/>
  <c r="H4065"/>
  <c r="I4065" s="1"/>
  <c r="G4066"/>
  <c r="H4066"/>
  <c r="I4066" s="1"/>
  <c r="G4067"/>
  <c r="H4067"/>
  <c r="I4067" s="1"/>
  <c r="G4068"/>
  <c r="H4068"/>
  <c r="I4068" s="1"/>
  <c r="G4069"/>
  <c r="H4069"/>
  <c r="I4069" s="1"/>
  <c r="G4070"/>
  <c r="H4070"/>
  <c r="I4070" s="1"/>
  <c r="G4071"/>
  <c r="H4071"/>
  <c r="I4071" s="1"/>
  <c r="G4072"/>
  <c r="H4072"/>
  <c r="I4072" s="1"/>
  <c r="G4073"/>
  <c r="H4073"/>
  <c r="I4073" s="1"/>
  <c r="G4074"/>
  <c r="H4074"/>
  <c r="I4074" s="1"/>
  <c r="G4075"/>
  <c r="H4075"/>
  <c r="I4075" s="1"/>
  <c r="G4076"/>
  <c r="H4076"/>
  <c r="I4076" s="1"/>
  <c r="G4077"/>
  <c r="H4077"/>
  <c r="I4077" s="1"/>
  <c r="G4078"/>
  <c r="H4078"/>
  <c r="I4078" s="1"/>
  <c r="G4079"/>
  <c r="H4079"/>
  <c r="I4079" s="1"/>
  <c r="G4080"/>
  <c r="H4080"/>
  <c r="I4080" s="1"/>
  <c r="G4081"/>
  <c r="H4081"/>
  <c r="I4081" s="1"/>
  <c r="G4082"/>
  <c r="H4082"/>
  <c r="I4082" s="1"/>
  <c r="G4083"/>
  <c r="H4083"/>
  <c r="I4083" s="1"/>
  <c r="G4084"/>
  <c r="H4084"/>
  <c r="I4084" s="1"/>
  <c r="G4085"/>
  <c r="H4085"/>
  <c r="I4085" s="1"/>
  <c r="G4086"/>
  <c r="H4086"/>
  <c r="I4086" s="1"/>
  <c r="G4087"/>
  <c r="H4087"/>
  <c r="I4087" s="1"/>
  <c r="G4088"/>
  <c r="H4088"/>
  <c r="I4088" s="1"/>
  <c r="G4089"/>
  <c r="H4089"/>
  <c r="I4089" s="1"/>
  <c r="G4090"/>
  <c r="H4090"/>
  <c r="I4090" s="1"/>
  <c r="G4091"/>
  <c r="H4091"/>
  <c r="I4091" s="1"/>
  <c r="G4092"/>
  <c r="H4092"/>
  <c r="I4092" s="1"/>
  <c r="G4093"/>
  <c r="H4093"/>
  <c r="I4093" s="1"/>
  <c r="G4094"/>
  <c r="H4094"/>
  <c r="I4094" s="1"/>
  <c r="G4095"/>
  <c r="H4095"/>
  <c r="I4095" s="1"/>
  <c r="G4096"/>
  <c r="H4096"/>
  <c r="I4096" s="1"/>
  <c r="G4097"/>
  <c r="H4097"/>
  <c r="I4097" s="1"/>
  <c r="G4098"/>
  <c r="H4098"/>
  <c r="I4098" s="1"/>
  <c r="G4099"/>
  <c r="H4099"/>
  <c r="I4099" s="1"/>
  <c r="G4100"/>
  <c r="H4100"/>
  <c r="I4100" s="1"/>
  <c r="G4101"/>
  <c r="H4101"/>
  <c r="I4101" s="1"/>
  <c r="G4102"/>
  <c r="H4102"/>
  <c r="I4102" s="1"/>
  <c r="G4103"/>
  <c r="H4103"/>
  <c r="I4103" s="1"/>
  <c r="G4104"/>
  <c r="H4104"/>
  <c r="I4104" s="1"/>
  <c r="G4105"/>
  <c r="H4105"/>
  <c r="I4105" s="1"/>
  <c r="G4106"/>
  <c r="H4106"/>
  <c r="I4106" s="1"/>
  <c r="G4107"/>
  <c r="H4107"/>
  <c r="I4107" s="1"/>
  <c r="G4108"/>
  <c r="H4108"/>
  <c r="I4108" s="1"/>
  <c r="G4109"/>
  <c r="H4109"/>
  <c r="I4109" s="1"/>
  <c r="G4110"/>
  <c r="H4110"/>
  <c r="I4110" s="1"/>
  <c r="G4111"/>
  <c r="H4111"/>
  <c r="I4111" s="1"/>
  <c r="G4112"/>
  <c r="H4112"/>
  <c r="I4112" s="1"/>
  <c r="G4113"/>
  <c r="H4113"/>
  <c r="I4113" s="1"/>
  <c r="G4114"/>
  <c r="H4114"/>
  <c r="I4114" s="1"/>
  <c r="G4115"/>
  <c r="H4115"/>
  <c r="I4115" s="1"/>
  <c r="G4116"/>
  <c r="H4116"/>
  <c r="I4116" s="1"/>
  <c r="G4117"/>
  <c r="H4117"/>
  <c r="I4117" s="1"/>
  <c r="G4118"/>
  <c r="H4118"/>
  <c r="I4118" s="1"/>
  <c r="G4119"/>
  <c r="H4119"/>
  <c r="I4119" s="1"/>
  <c r="G4120"/>
  <c r="H4120"/>
  <c r="I4120" s="1"/>
  <c r="G4121"/>
  <c r="H4121"/>
  <c r="I4121" s="1"/>
  <c r="G4122"/>
  <c r="H4122"/>
  <c r="I4122" s="1"/>
  <c r="G4123"/>
  <c r="H4123"/>
  <c r="I4123" s="1"/>
  <c r="G4124"/>
  <c r="H4124"/>
  <c r="I4124" s="1"/>
  <c r="G4125"/>
  <c r="H4125"/>
  <c r="I4125" s="1"/>
  <c r="G4126"/>
  <c r="H4126"/>
  <c r="I4126" s="1"/>
  <c r="G4127"/>
  <c r="H4127"/>
  <c r="I4127" s="1"/>
  <c r="G4128"/>
  <c r="H4128"/>
  <c r="I4128" s="1"/>
  <c r="G4129"/>
  <c r="H4129"/>
  <c r="I4129" s="1"/>
  <c r="G4130"/>
  <c r="H4130"/>
  <c r="I4130" s="1"/>
  <c r="G4131"/>
  <c r="H4131"/>
  <c r="I4131" s="1"/>
  <c r="G4132"/>
  <c r="H4132"/>
  <c r="I4132" s="1"/>
  <c r="G4133"/>
  <c r="H4133"/>
  <c r="I4133" s="1"/>
  <c r="G4134"/>
  <c r="H4134"/>
  <c r="I4134" s="1"/>
  <c r="G4135"/>
  <c r="H4135"/>
  <c r="I4135" s="1"/>
  <c r="G4136"/>
  <c r="H4136"/>
  <c r="I4136" s="1"/>
  <c r="G4137"/>
  <c r="H4137"/>
  <c r="I4137" s="1"/>
  <c r="G4138"/>
  <c r="H4138"/>
  <c r="I4138" s="1"/>
  <c r="G4139"/>
  <c r="H4139"/>
  <c r="I4139" s="1"/>
  <c r="G4140"/>
  <c r="H4140"/>
  <c r="I4140" s="1"/>
  <c r="G4141"/>
  <c r="H4141"/>
  <c r="I4141" s="1"/>
  <c r="G4142"/>
  <c r="H4142"/>
  <c r="I4142" s="1"/>
  <c r="G4143"/>
  <c r="H4143"/>
  <c r="I4143" s="1"/>
  <c r="G4144"/>
  <c r="H4144"/>
  <c r="I4144" s="1"/>
  <c r="G4145"/>
  <c r="H4145"/>
  <c r="I4145" s="1"/>
  <c r="G4146"/>
  <c r="H4146"/>
  <c r="I4146" s="1"/>
  <c r="G4147"/>
  <c r="H4147"/>
  <c r="I4147" s="1"/>
  <c r="G4148"/>
  <c r="H4148"/>
  <c r="I4148" s="1"/>
  <c r="G4149"/>
  <c r="H4149"/>
  <c r="I4149" s="1"/>
  <c r="G4150"/>
  <c r="H4150"/>
  <c r="I4150" s="1"/>
  <c r="G4151"/>
  <c r="H4151"/>
  <c r="I4151" s="1"/>
  <c r="G4152"/>
  <c r="H4152"/>
  <c r="I4152" s="1"/>
  <c r="G4153"/>
  <c r="H4153"/>
  <c r="I4153" s="1"/>
  <c r="G4154"/>
  <c r="H4154"/>
  <c r="I4154" s="1"/>
  <c r="G4155"/>
  <c r="H4155"/>
  <c r="I4155" s="1"/>
  <c r="G4156"/>
  <c r="H4156"/>
  <c r="I4156" s="1"/>
  <c r="G4157"/>
  <c r="H4157"/>
  <c r="I4157" s="1"/>
  <c r="G4158"/>
  <c r="H4158"/>
  <c r="I4158" s="1"/>
  <c r="G4159"/>
  <c r="H4159"/>
  <c r="I4159" s="1"/>
  <c r="G4160"/>
  <c r="H4160"/>
  <c r="I4160" s="1"/>
  <c r="G4161"/>
  <c r="H4161"/>
  <c r="I4161" s="1"/>
  <c r="G4162"/>
  <c r="H4162"/>
  <c r="I4162" s="1"/>
  <c r="G4163"/>
  <c r="H4163"/>
  <c r="I4163" s="1"/>
  <c r="G4164"/>
  <c r="H4164"/>
  <c r="I4164" s="1"/>
  <c r="G4165"/>
  <c r="H4165"/>
  <c r="I4165" s="1"/>
  <c r="G4166"/>
  <c r="H4166"/>
  <c r="I4166" s="1"/>
  <c r="G4167"/>
  <c r="H4167"/>
  <c r="I4167" s="1"/>
  <c r="G4168"/>
  <c r="H4168"/>
  <c r="I4168" s="1"/>
  <c r="G4169"/>
  <c r="H4169"/>
  <c r="I4169" s="1"/>
  <c r="G4170"/>
  <c r="H4170"/>
  <c r="I4170" s="1"/>
  <c r="G4171"/>
  <c r="H4171"/>
  <c r="I4171" s="1"/>
  <c r="G4172"/>
  <c r="H4172"/>
  <c r="I4172" s="1"/>
  <c r="G4173"/>
  <c r="H4173"/>
  <c r="I4173" s="1"/>
  <c r="G4174"/>
  <c r="H4174"/>
  <c r="I4174" s="1"/>
  <c r="G4175"/>
  <c r="H4175"/>
  <c r="I4175" s="1"/>
  <c r="G4176"/>
  <c r="H4176"/>
  <c r="I4176" s="1"/>
  <c r="G4177"/>
  <c r="H4177"/>
  <c r="I4177" s="1"/>
  <c r="G4178"/>
  <c r="H4178"/>
  <c r="I4178" s="1"/>
  <c r="G4179"/>
  <c r="H4179"/>
  <c r="I4179" s="1"/>
  <c r="G4180"/>
  <c r="H4180"/>
  <c r="I4180" s="1"/>
  <c r="G4181"/>
  <c r="H4181"/>
  <c r="I4181" s="1"/>
  <c r="G4182"/>
  <c r="H4182"/>
  <c r="I4182" s="1"/>
  <c r="G4183"/>
  <c r="H4183"/>
  <c r="I4183" s="1"/>
  <c r="G4184"/>
  <c r="H4184"/>
  <c r="I4184" s="1"/>
  <c r="G4185"/>
  <c r="H4185"/>
  <c r="I4185" s="1"/>
  <c r="G4186"/>
  <c r="H4186"/>
  <c r="I4186" s="1"/>
  <c r="G4187"/>
  <c r="H4187"/>
  <c r="I4187" s="1"/>
  <c r="G4188"/>
  <c r="H4188"/>
  <c r="I4188" s="1"/>
  <c r="G4189"/>
  <c r="H4189"/>
  <c r="I4189" s="1"/>
  <c r="G4190"/>
  <c r="H4190"/>
  <c r="I4190" s="1"/>
  <c r="G4191"/>
  <c r="H4191"/>
  <c r="I4191" s="1"/>
  <c r="G4192"/>
  <c r="H4192"/>
  <c r="I4192" s="1"/>
  <c r="G4193"/>
  <c r="H4193"/>
  <c r="I4193" s="1"/>
  <c r="G4194"/>
  <c r="H4194"/>
  <c r="I4194" s="1"/>
  <c r="G4195"/>
  <c r="H4195"/>
  <c r="I4195" s="1"/>
  <c r="G4196"/>
  <c r="H4196"/>
  <c r="I4196" s="1"/>
  <c r="G4197"/>
  <c r="H4197"/>
  <c r="I4197" s="1"/>
  <c r="G4198"/>
  <c r="H4198"/>
  <c r="I4198"/>
  <c r="G4199"/>
  <c r="H4199"/>
  <c r="I4199" s="1"/>
  <c r="G4200"/>
  <c r="H4200"/>
  <c r="I4200" s="1"/>
  <c r="G4201"/>
  <c r="H4201"/>
  <c r="I4201" s="1"/>
  <c r="G4202"/>
  <c r="H4202"/>
  <c r="I4202" s="1"/>
  <c r="G4203"/>
  <c r="H4203"/>
  <c r="I4203" s="1"/>
  <c r="G4204"/>
  <c r="H4204"/>
  <c r="I4204" s="1"/>
  <c r="G4205"/>
  <c r="H4205"/>
  <c r="I4205" s="1"/>
  <c r="G4206"/>
  <c r="H4206"/>
  <c r="I4206" s="1"/>
  <c r="G4207"/>
  <c r="H4207"/>
  <c r="I4207" s="1"/>
  <c r="G4208"/>
  <c r="H4208"/>
  <c r="I4208" s="1"/>
  <c r="G4209"/>
  <c r="H4209"/>
  <c r="I4209" s="1"/>
  <c r="G4210"/>
  <c r="H4210"/>
  <c r="I4210" s="1"/>
  <c r="G4211"/>
  <c r="H4211"/>
  <c r="I4211" s="1"/>
  <c r="G4212"/>
  <c r="H4212"/>
  <c r="I4212" s="1"/>
  <c r="G4213"/>
  <c r="H4213"/>
  <c r="I4213" s="1"/>
  <c r="G4214"/>
  <c r="H4214"/>
  <c r="I4214" s="1"/>
  <c r="G4215"/>
  <c r="H4215"/>
  <c r="I4215" s="1"/>
  <c r="G4216"/>
  <c r="H4216"/>
  <c r="I4216" s="1"/>
  <c r="G4217"/>
  <c r="H4217"/>
  <c r="I4217" s="1"/>
  <c r="G4218"/>
  <c r="H4218"/>
  <c r="I4218" s="1"/>
  <c r="G4219"/>
  <c r="H4219"/>
  <c r="I4219" s="1"/>
  <c r="G4220"/>
  <c r="H4220"/>
  <c r="I4220" s="1"/>
  <c r="G4221"/>
  <c r="H4221"/>
  <c r="I4221" s="1"/>
  <c r="G4222"/>
  <c r="H4222"/>
  <c r="I4222" s="1"/>
  <c r="G4223"/>
  <c r="H4223"/>
  <c r="I4223" s="1"/>
  <c r="G4224"/>
  <c r="H4224"/>
  <c r="I4224" s="1"/>
  <c r="G4225"/>
  <c r="H4225"/>
  <c r="I4225" s="1"/>
  <c r="G4226"/>
  <c r="H4226"/>
  <c r="I4226" s="1"/>
  <c r="G4227"/>
  <c r="H4227"/>
  <c r="I4227" s="1"/>
  <c r="G4228"/>
  <c r="H4228"/>
  <c r="I4228" s="1"/>
  <c r="G4229"/>
  <c r="H4229"/>
  <c r="I4229" s="1"/>
  <c r="G4230"/>
  <c r="H4230"/>
  <c r="I4230" s="1"/>
  <c r="G4231"/>
  <c r="H4231"/>
  <c r="I4231" s="1"/>
  <c r="G4232"/>
  <c r="H4232"/>
  <c r="I4232" s="1"/>
  <c r="G4233"/>
  <c r="H4233"/>
  <c r="I4233" s="1"/>
  <c r="G4234"/>
  <c r="H4234"/>
  <c r="I4234" s="1"/>
  <c r="G4235"/>
  <c r="H4235"/>
  <c r="I4235" s="1"/>
  <c r="G4236"/>
  <c r="H4236"/>
  <c r="I4236" s="1"/>
  <c r="G4237"/>
  <c r="H4237"/>
  <c r="I4237" s="1"/>
  <c r="G4238"/>
  <c r="H4238"/>
  <c r="I4238" s="1"/>
  <c r="G4239"/>
  <c r="H4239"/>
  <c r="I4239" s="1"/>
  <c r="G4240"/>
  <c r="H4240"/>
  <c r="I4240" s="1"/>
  <c r="G4241"/>
  <c r="H4241"/>
  <c r="I4241" s="1"/>
  <c r="G4242"/>
  <c r="H4242"/>
  <c r="I4242" s="1"/>
  <c r="G4243"/>
  <c r="H4243"/>
  <c r="I4243" s="1"/>
  <c r="G4244"/>
  <c r="H4244"/>
  <c r="I4244" s="1"/>
  <c r="G4245"/>
  <c r="H4245"/>
  <c r="I4245" s="1"/>
  <c r="G4246"/>
  <c r="H4246"/>
  <c r="I4246" s="1"/>
  <c r="G4247"/>
  <c r="H4247"/>
  <c r="I4247" s="1"/>
  <c r="G4248"/>
  <c r="H4248"/>
  <c r="I4248" s="1"/>
  <c r="G4249"/>
  <c r="H4249"/>
  <c r="I4249" s="1"/>
  <c r="G4250"/>
  <c r="H4250"/>
  <c r="I4250" s="1"/>
  <c r="G4251"/>
  <c r="H4251"/>
  <c r="I4251" s="1"/>
  <c r="G4252"/>
  <c r="H4252"/>
  <c r="I4252" s="1"/>
  <c r="G4253"/>
  <c r="H4253"/>
  <c r="I4253" s="1"/>
  <c r="G4254"/>
  <c r="H4254"/>
  <c r="I4254" s="1"/>
  <c r="G4255"/>
  <c r="H4255"/>
  <c r="I4255" s="1"/>
  <c r="G4256"/>
  <c r="H4256"/>
  <c r="I4256" s="1"/>
  <c r="G4257"/>
  <c r="H4257"/>
  <c r="I4257" s="1"/>
  <c r="G4258"/>
  <c r="H4258"/>
  <c r="I4258" s="1"/>
  <c r="G4259"/>
  <c r="H4259"/>
  <c r="I4259" s="1"/>
  <c r="G4260"/>
  <c r="H4260"/>
  <c r="I4260" s="1"/>
  <c r="G4261"/>
  <c r="H4261"/>
  <c r="I4261" s="1"/>
  <c r="G4262"/>
  <c r="H4262"/>
  <c r="I4262" s="1"/>
  <c r="G4263"/>
  <c r="H4263"/>
  <c r="I4263" s="1"/>
  <c r="G4264"/>
  <c r="H4264"/>
  <c r="I4264" s="1"/>
  <c r="G4265"/>
  <c r="H4265"/>
  <c r="I4265" s="1"/>
  <c r="G4266"/>
  <c r="H4266"/>
  <c r="I4266" s="1"/>
  <c r="G4267"/>
  <c r="H4267"/>
  <c r="I4267" s="1"/>
  <c r="G4268"/>
  <c r="H4268"/>
  <c r="I4268" s="1"/>
  <c r="G4269"/>
  <c r="H4269"/>
  <c r="I4269" s="1"/>
  <c r="G4270"/>
  <c r="H4270"/>
  <c r="I4270" s="1"/>
  <c r="G4271"/>
  <c r="H4271"/>
  <c r="I4271" s="1"/>
  <c r="G4272"/>
  <c r="H4272"/>
  <c r="I4272" s="1"/>
  <c r="G4273"/>
  <c r="H4273"/>
  <c r="I4273" s="1"/>
  <c r="G4274"/>
  <c r="H4274"/>
  <c r="I4274" s="1"/>
  <c r="G4275"/>
  <c r="H4275"/>
  <c r="I4275" s="1"/>
  <c r="G4276"/>
  <c r="H4276"/>
  <c r="I4276" s="1"/>
  <c r="G4277"/>
  <c r="H4277"/>
  <c r="I4277" s="1"/>
  <c r="G4278"/>
  <c r="H4278"/>
  <c r="I4278" s="1"/>
  <c r="G4279"/>
  <c r="H4279"/>
  <c r="I4279" s="1"/>
  <c r="G4280"/>
  <c r="H4280"/>
  <c r="I4280" s="1"/>
  <c r="G4281"/>
  <c r="H4281"/>
  <c r="I4281" s="1"/>
  <c r="G4282"/>
  <c r="H4282"/>
  <c r="I4282" s="1"/>
  <c r="G4283"/>
  <c r="H4283"/>
  <c r="I4283" s="1"/>
  <c r="G4284"/>
  <c r="H4284"/>
  <c r="I4284" s="1"/>
  <c r="G4285"/>
  <c r="H4285"/>
  <c r="I4285" s="1"/>
  <c r="G4286"/>
  <c r="H4286"/>
  <c r="I4286" s="1"/>
  <c r="G4287"/>
  <c r="H4287"/>
  <c r="I4287" s="1"/>
  <c r="G4288"/>
  <c r="H4288"/>
  <c r="I4288" s="1"/>
  <c r="G4289"/>
  <c r="H4289"/>
  <c r="I4289" s="1"/>
  <c r="G4290"/>
  <c r="H4290"/>
  <c r="I4290" s="1"/>
  <c r="G4291"/>
  <c r="H4291"/>
  <c r="I4291" s="1"/>
  <c r="G4292"/>
  <c r="H4292"/>
  <c r="I4292" s="1"/>
  <c r="G4293"/>
  <c r="H4293"/>
  <c r="I4293" s="1"/>
  <c r="G4294"/>
  <c r="H4294"/>
  <c r="I4294" s="1"/>
  <c r="G4295"/>
  <c r="H4295"/>
  <c r="I4295" s="1"/>
  <c r="G4296"/>
  <c r="H4296"/>
  <c r="I4296" s="1"/>
  <c r="G4297"/>
  <c r="H4297"/>
  <c r="I4297" s="1"/>
  <c r="G4298"/>
  <c r="H4298"/>
  <c r="I4298" s="1"/>
  <c r="G4299"/>
  <c r="H4299"/>
  <c r="I4299" s="1"/>
  <c r="G4300"/>
  <c r="H4300"/>
  <c r="I4300" s="1"/>
  <c r="G4301"/>
  <c r="H4301"/>
  <c r="I4301" s="1"/>
  <c r="G4302"/>
  <c r="H4302"/>
  <c r="I4302" s="1"/>
  <c r="G4303"/>
  <c r="H4303"/>
  <c r="I4303" s="1"/>
  <c r="G4304"/>
  <c r="H4304"/>
  <c r="I4304" s="1"/>
  <c r="G4305"/>
  <c r="H4305"/>
  <c r="I4305" s="1"/>
  <c r="G4306"/>
  <c r="H4306"/>
  <c r="I4306" s="1"/>
  <c r="G4307"/>
  <c r="H4307"/>
  <c r="I4307" s="1"/>
  <c r="G4308"/>
  <c r="H4308"/>
  <c r="I4308" s="1"/>
  <c r="G4309"/>
  <c r="H4309"/>
  <c r="I4309" s="1"/>
  <c r="G4310"/>
  <c r="H4310"/>
  <c r="I4310" s="1"/>
  <c r="G4311"/>
  <c r="H4311"/>
  <c r="I4311" s="1"/>
  <c r="G4312"/>
  <c r="H4312"/>
  <c r="I4312" s="1"/>
  <c r="G4313"/>
  <c r="H4313"/>
  <c r="I4313" s="1"/>
  <c r="G4314"/>
  <c r="H4314"/>
  <c r="I4314" s="1"/>
  <c r="G4315"/>
  <c r="H4315"/>
  <c r="I4315" s="1"/>
  <c r="G4316"/>
  <c r="H4316"/>
  <c r="I4316" s="1"/>
  <c r="G4317"/>
  <c r="H4317"/>
  <c r="I4317" s="1"/>
  <c r="G4318"/>
  <c r="H4318"/>
  <c r="I4318" s="1"/>
  <c r="G4319"/>
  <c r="H4319"/>
  <c r="I4319" s="1"/>
  <c r="G4320"/>
  <c r="H4320"/>
  <c r="I4320" s="1"/>
  <c r="G4321"/>
  <c r="H4321"/>
  <c r="I4321" s="1"/>
  <c r="H2"/>
  <c r="I2" s="1"/>
  <c r="G2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<sst xmlns="http://schemas.openxmlformats.org/spreadsheetml/2006/main" count="8889" uniqueCount="118">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</sst>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>
  <numFmts count="1">
    <numFmt numFmtId="164" formatCode="dd&quot;.&quot;mm&quot;.&quot;yyyy"/>
  </numFmts>
  <fonts count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321"/>
  <sheetViews>
    <sheetView tabSelected="1" topLeftCell="C1" workbookViewId="0">
      <selection activeCell="I1" sqref="I1:I1048576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>
        <f>VLOOKUP(D2,Товар!A:F,6,0)</f>
        <v>110</v>
      </c>
      <c r="I2">
        <f>H2*E2</f>
        <v>22000</v>
      </c>
    </row>
    <row r="3" spans="1:11" hidden="1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>
        <f>VLOOKUP(D3,Товар!A:F,6,0)</f>
        <v>250</v>
      </c>
      <c r="I3">
        <f t="shared" ref="I3:I66" si="0">H3*E3</f>
        <v>50000</v>
      </c>
    </row>
    <row r="4" spans="1:11" hidden="1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>
        <f>VLOOKUP(D4,Товар!A:F,6,0)</f>
        <v>300</v>
      </c>
      <c r="I4">
        <f t="shared" si="0"/>
        <v>60000</v>
      </c>
    </row>
    <row r="5" spans="1:11" hidden="1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>
        <f>VLOOKUP(D5,Товар!A:F,6,0)</f>
        <v>220</v>
      </c>
      <c r="I5">
        <f t="shared" si="0"/>
        <v>44000</v>
      </c>
    </row>
    <row r="6" spans="1:11" hidden="1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>
        <f>VLOOKUP(D6,Товар!A:F,6,0)</f>
        <v>200</v>
      </c>
      <c r="I6">
        <f t="shared" si="0"/>
        <v>40000</v>
      </c>
    </row>
    <row r="7" spans="1:11" hidden="1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>
        <f>VLOOKUP(D7,Товар!A:F,6,0)</f>
        <v>150</v>
      </c>
      <c r="I7">
        <f t="shared" si="0"/>
        <v>30000</v>
      </c>
    </row>
    <row r="8" spans="1:11" hidden="1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>
        <f>VLOOKUP(D8,Товар!A:F,6,0)</f>
        <v>250</v>
      </c>
      <c r="I8">
        <f t="shared" si="0"/>
        <v>50000</v>
      </c>
    </row>
    <row r="9" spans="1:11" hidden="1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>
        <f>VLOOKUP(D9,Товар!A:F,6,0)</f>
        <v>50</v>
      </c>
      <c r="I9">
        <f t="shared" si="0"/>
        <v>10000</v>
      </c>
    </row>
    <row r="10" spans="1:11" hidden="1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>
        <f>VLOOKUP(D10,Товар!A:F,6,0)</f>
        <v>90</v>
      </c>
      <c r="I10">
        <f t="shared" si="0"/>
        <v>18000</v>
      </c>
    </row>
    <row r="11" spans="1:11" hidden="1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>
        <f>VLOOKUP(D11,Товар!A:F,6,0)</f>
        <v>600</v>
      </c>
      <c r="I11">
        <f t="shared" si="0"/>
        <v>120000</v>
      </c>
    </row>
    <row r="12" spans="1:11" hidden="1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>
        <f>VLOOKUP(D12,Товар!A:F,6,0)</f>
        <v>100</v>
      </c>
      <c r="I12">
        <f t="shared" si="0"/>
        <v>20000</v>
      </c>
    </row>
    <row r="13" spans="1:11" hidden="1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>
        <f>VLOOKUP(D13,Товар!A:F,6,0)</f>
        <v>55</v>
      </c>
      <c r="I13">
        <f t="shared" si="0"/>
        <v>11000</v>
      </c>
    </row>
    <row r="14" spans="1:11" hidden="1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>
        <f>VLOOKUP(D14,Товар!A:F,6,0)</f>
        <v>85</v>
      </c>
      <c r="I14">
        <f t="shared" si="0"/>
        <v>17000</v>
      </c>
    </row>
    <row r="15" spans="1:11" hidden="1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>
        <f>VLOOKUP(D15,Товар!A:F,6,0)</f>
        <v>220</v>
      </c>
      <c r="I15">
        <f t="shared" si="0"/>
        <v>44000</v>
      </c>
    </row>
    <row r="16" spans="1:11" hidden="1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>
        <f>VLOOKUP(D16,Товар!A:F,6,0)</f>
        <v>300</v>
      </c>
      <c r="I16">
        <f t="shared" si="0"/>
        <v>60000</v>
      </c>
    </row>
    <row r="17" spans="1:9" hidden="1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>
        <f>VLOOKUP(D17,Товар!A:F,6,0)</f>
        <v>20</v>
      </c>
      <c r="I17">
        <f t="shared" si="0"/>
        <v>4000</v>
      </c>
    </row>
    <row r="18" spans="1:9" hidden="1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>
        <f>VLOOKUP(D18,Товар!A:F,6,0)</f>
        <v>120</v>
      </c>
      <c r="I18">
        <f t="shared" si="0"/>
        <v>24000</v>
      </c>
    </row>
    <row r="19" spans="1:9" hidden="1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>
        <f>VLOOKUP(D19,Товар!A:F,6,0)</f>
        <v>120</v>
      </c>
      <c r="I19">
        <f t="shared" si="0"/>
        <v>24000</v>
      </c>
    </row>
    <row r="20" spans="1:9" hidden="1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>
        <f>VLOOKUP(D20,Товар!A:F,6,0)</f>
        <v>170</v>
      </c>
      <c r="I20">
        <f t="shared" si="0"/>
        <v>34000</v>
      </c>
    </row>
    <row r="21" spans="1:9" hidden="1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>
        <f>VLOOKUP(D21,Товар!A:F,6,0)</f>
        <v>120</v>
      </c>
      <c r="I21">
        <f t="shared" si="0"/>
        <v>24000</v>
      </c>
    </row>
    <row r="22" spans="1:9" hidden="1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>
        <f>VLOOKUP(D22,Товар!A:F,6,0)</f>
        <v>110</v>
      </c>
      <c r="I22">
        <f t="shared" si="0"/>
        <v>22000</v>
      </c>
    </row>
    <row r="23" spans="1:9" hidden="1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>
        <f>VLOOKUP(D23,Товар!A:F,6,0)</f>
        <v>120</v>
      </c>
      <c r="I23">
        <f t="shared" si="0"/>
        <v>24000</v>
      </c>
    </row>
    <row r="24" spans="1:9" hidden="1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>
        <f>VLOOKUP(D24,Товар!A:F,6,0)</f>
        <v>180</v>
      </c>
      <c r="I24">
        <f t="shared" si="0"/>
        <v>36000</v>
      </c>
    </row>
    <row r="25" spans="1:9" hidden="1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>
        <f>VLOOKUP(D25,Товар!A:F,6,0)</f>
        <v>350</v>
      </c>
      <c r="I25">
        <f t="shared" si="0"/>
        <v>70000</v>
      </c>
    </row>
    <row r="26" spans="1:9" hidden="1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>
        <f>VLOOKUP(D26,Товар!A:F,6,0)</f>
        <v>125</v>
      </c>
      <c r="I26">
        <f t="shared" si="0"/>
        <v>25000</v>
      </c>
    </row>
    <row r="27" spans="1:9" hidden="1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>
        <f>VLOOKUP(D27,Товар!A:F,6,0)</f>
        <v>140</v>
      </c>
      <c r="I27">
        <f t="shared" si="0"/>
        <v>28000</v>
      </c>
    </row>
    <row r="28" spans="1:9" hidden="1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>
        <f>VLOOKUP(D28,Товар!A:F,6,0)</f>
        <v>55</v>
      </c>
      <c r="I28">
        <f t="shared" si="0"/>
        <v>11000</v>
      </c>
    </row>
    <row r="29" spans="1:9" hidden="1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>
        <f>VLOOKUP(D29,Товар!A:F,6,0)</f>
        <v>115</v>
      </c>
      <c r="I29">
        <f t="shared" si="0"/>
        <v>23000</v>
      </c>
    </row>
    <row r="30" spans="1:9" hidden="1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>
        <f>VLOOKUP(D30,Товар!A:F,6,0)</f>
        <v>300</v>
      </c>
      <c r="I30">
        <f t="shared" si="0"/>
        <v>60000</v>
      </c>
    </row>
    <row r="31" spans="1:9" hidden="1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>
        <f>VLOOKUP(D31,Товар!A:F,6,0)</f>
        <v>75</v>
      </c>
      <c r="I31">
        <f t="shared" si="0"/>
        <v>15000</v>
      </c>
    </row>
    <row r="32" spans="1:9" hidden="1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>
        <f>VLOOKUP(D32,Товар!A:F,6,0)</f>
        <v>80</v>
      </c>
      <c r="I32">
        <f t="shared" si="0"/>
        <v>16000</v>
      </c>
    </row>
    <row r="33" spans="1:9" hidden="1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>
        <f>VLOOKUP(D33,Товар!A:F,6,0)</f>
        <v>90</v>
      </c>
      <c r="I33">
        <f t="shared" si="0"/>
        <v>18000</v>
      </c>
    </row>
    <row r="34" spans="1:9" hidden="1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>
        <f>VLOOKUP(D34,Товар!A:F,6,0)</f>
        <v>80</v>
      </c>
      <c r="I34">
        <f t="shared" si="0"/>
        <v>16000</v>
      </c>
    </row>
    <row r="35" spans="1:9" hidden="1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>
        <f>VLOOKUP(D35,Товар!A:F,6,0)</f>
        <v>130</v>
      </c>
      <c r="I35">
        <f t="shared" si="0"/>
        <v>26000</v>
      </c>
    </row>
    <row r="36" spans="1:9" hidden="1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>
        <f>VLOOKUP(D36,Товар!A:F,6,0)</f>
        <v>200</v>
      </c>
      <c r="I36">
        <f t="shared" si="0"/>
        <v>40000</v>
      </c>
    </row>
    <row r="37" spans="1:9" hidden="1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>
        <f>VLOOKUP(D37,Товар!A:F,6,0)</f>
        <v>375</v>
      </c>
      <c r="I37">
        <f t="shared" si="0"/>
        <v>75000</v>
      </c>
    </row>
    <row r="38" spans="1:9" hidden="1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>
        <f>VLOOKUP(D38,Товар!A:F,6,0)</f>
        <v>110</v>
      </c>
      <c r="I38">
        <f t="shared" si="0"/>
        <v>22000</v>
      </c>
    </row>
    <row r="39" spans="1:9" hidden="1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>
        <f>VLOOKUP(D39,Товар!A:F,6,0)</f>
        <v>250</v>
      </c>
      <c r="I39">
        <f t="shared" si="0"/>
        <v>50000</v>
      </c>
    </row>
    <row r="40" spans="1:9" hidden="1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>
        <f>VLOOKUP(D40,Товар!A:F,6,0)</f>
        <v>300</v>
      </c>
      <c r="I40">
        <f t="shared" si="0"/>
        <v>60000</v>
      </c>
    </row>
    <row r="41" spans="1:9" hidden="1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>
        <f>VLOOKUP(D41,Товар!A:F,6,0)</f>
        <v>220</v>
      </c>
      <c r="I41">
        <f t="shared" si="0"/>
        <v>44000</v>
      </c>
    </row>
    <row r="42" spans="1:9" hidden="1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>
        <f>VLOOKUP(D42,Товар!A:F,6,0)</f>
        <v>200</v>
      </c>
      <c r="I42">
        <f t="shared" si="0"/>
        <v>40000</v>
      </c>
    </row>
    <row r="43" spans="1:9" hidden="1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>
        <f>VLOOKUP(D43,Товар!A:F,6,0)</f>
        <v>150</v>
      </c>
      <c r="I43">
        <f t="shared" si="0"/>
        <v>30000</v>
      </c>
    </row>
    <row r="44" spans="1:9" hidden="1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>
        <f>VLOOKUP(D44,Товар!A:F,6,0)</f>
        <v>250</v>
      </c>
      <c r="I44">
        <f t="shared" si="0"/>
        <v>50000</v>
      </c>
    </row>
    <row r="45" spans="1:9" hidden="1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>
        <f>VLOOKUP(D45,Товар!A:F,6,0)</f>
        <v>50</v>
      </c>
      <c r="I45">
        <f t="shared" si="0"/>
        <v>10000</v>
      </c>
    </row>
    <row r="46" spans="1:9" hidden="1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>
        <f>VLOOKUP(D46,Товар!A:F,6,0)</f>
        <v>90</v>
      </c>
      <c r="I46">
        <f t="shared" si="0"/>
        <v>18000</v>
      </c>
    </row>
    <row r="47" spans="1:9" hidden="1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>
        <f>VLOOKUP(D47,Товар!A:F,6,0)</f>
        <v>600</v>
      </c>
      <c r="I47">
        <f t="shared" si="0"/>
        <v>120000</v>
      </c>
    </row>
    <row r="48" spans="1:9" hidden="1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>
        <f>VLOOKUP(D48,Товар!A:F,6,0)</f>
        <v>100</v>
      </c>
      <c r="I48">
        <f t="shared" si="0"/>
        <v>20000</v>
      </c>
    </row>
    <row r="49" spans="1:9" hidden="1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>
        <f>VLOOKUP(D49,Товар!A:F,6,0)</f>
        <v>55</v>
      </c>
      <c r="I49">
        <f t="shared" si="0"/>
        <v>11000</v>
      </c>
    </row>
    <row r="50" spans="1:9" hidden="1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>
        <f>VLOOKUP(D50,Товар!A:F,6,0)</f>
        <v>85</v>
      </c>
      <c r="I50">
        <f t="shared" si="0"/>
        <v>17000</v>
      </c>
    </row>
    <row r="51" spans="1:9" hidden="1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>
        <f>VLOOKUP(D51,Товар!A:F,6,0)</f>
        <v>220</v>
      </c>
      <c r="I51">
        <f t="shared" si="0"/>
        <v>44000</v>
      </c>
    </row>
    <row r="52" spans="1:9" hidden="1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>
        <f>VLOOKUP(D52,Товар!A:F,6,0)</f>
        <v>300</v>
      </c>
      <c r="I52">
        <f t="shared" si="0"/>
        <v>60000</v>
      </c>
    </row>
    <row r="53" spans="1:9" hidden="1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>
        <f>VLOOKUP(D53,Товар!A:F,6,0)</f>
        <v>20</v>
      </c>
      <c r="I53">
        <f t="shared" si="0"/>
        <v>4000</v>
      </c>
    </row>
    <row r="54" spans="1:9" hidden="1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>
        <f>VLOOKUP(D54,Товар!A:F,6,0)</f>
        <v>120</v>
      </c>
      <c r="I54">
        <f t="shared" si="0"/>
        <v>24000</v>
      </c>
    </row>
    <row r="55" spans="1:9" hidden="1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>
        <f>VLOOKUP(D55,Товар!A:F,6,0)</f>
        <v>120</v>
      </c>
      <c r="I55">
        <f t="shared" si="0"/>
        <v>24000</v>
      </c>
    </row>
    <row r="56" spans="1:9" hidden="1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>
        <f>VLOOKUP(D56,Товар!A:F,6,0)</f>
        <v>170</v>
      </c>
      <c r="I56">
        <f t="shared" si="0"/>
        <v>34000</v>
      </c>
    </row>
    <row r="57" spans="1:9" hidden="1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>
        <f>VLOOKUP(D57,Товар!A:F,6,0)</f>
        <v>120</v>
      </c>
      <c r="I57">
        <f t="shared" si="0"/>
        <v>24000</v>
      </c>
    </row>
    <row r="58" spans="1:9" hidden="1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>
        <f>VLOOKUP(D58,Товар!A:F,6,0)</f>
        <v>110</v>
      </c>
      <c r="I58">
        <f t="shared" si="0"/>
        <v>22000</v>
      </c>
    </row>
    <row r="59" spans="1:9" hidden="1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>
        <f>VLOOKUP(D59,Товар!A:F,6,0)</f>
        <v>120</v>
      </c>
      <c r="I59">
        <f t="shared" si="0"/>
        <v>24000</v>
      </c>
    </row>
    <row r="60" spans="1:9" hidden="1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>
        <f>VLOOKUP(D60,Товар!A:F,6,0)</f>
        <v>180</v>
      </c>
      <c r="I60">
        <f t="shared" si="0"/>
        <v>36000</v>
      </c>
    </row>
    <row r="61" spans="1:9" hidden="1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>
        <f>VLOOKUP(D61,Товар!A:F,6,0)</f>
        <v>350</v>
      </c>
      <c r="I61">
        <f t="shared" si="0"/>
        <v>70000</v>
      </c>
    </row>
    <row r="62" spans="1:9" hidden="1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>
        <f>VLOOKUP(D62,Товар!A:F,6,0)</f>
        <v>125</v>
      </c>
      <c r="I62">
        <f t="shared" si="0"/>
        <v>25000</v>
      </c>
    </row>
    <row r="63" spans="1:9" hidden="1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>
        <f>VLOOKUP(D63,Товар!A:F,6,0)</f>
        <v>140</v>
      </c>
      <c r="I63">
        <f t="shared" si="0"/>
        <v>28000</v>
      </c>
    </row>
    <row r="64" spans="1:9" hidden="1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>
        <f>VLOOKUP(D64,Товар!A:F,6,0)</f>
        <v>55</v>
      </c>
      <c r="I64">
        <f t="shared" si="0"/>
        <v>11000</v>
      </c>
    </row>
    <row r="65" spans="1:9" hidden="1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>
        <f>VLOOKUP(D65,Товар!A:F,6,0)</f>
        <v>115</v>
      </c>
      <c r="I65">
        <f t="shared" si="0"/>
        <v>23000</v>
      </c>
    </row>
    <row r="66" spans="1:9" hidden="1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>
        <f>VLOOKUP(D66,Товар!A:F,6,0)</f>
        <v>300</v>
      </c>
      <c r="I66">
        <f t="shared" si="0"/>
        <v>60000</v>
      </c>
    </row>
    <row r="67" spans="1:9" hidden="1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>
        <f>VLOOKUP(D67,Товар!A:F,6,0)</f>
        <v>75</v>
      </c>
      <c r="I67">
        <f t="shared" ref="I67:I130" si="1">H67*E67</f>
        <v>15000</v>
      </c>
    </row>
    <row r="68" spans="1:9" hidden="1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>
        <f>VLOOKUP(D68,Товар!A:F,6,0)</f>
        <v>80</v>
      </c>
      <c r="I68">
        <f t="shared" si="1"/>
        <v>16000</v>
      </c>
    </row>
    <row r="69" spans="1:9" hidden="1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>
        <f>VLOOKUP(D69,Товар!A:F,6,0)</f>
        <v>90</v>
      </c>
      <c r="I69">
        <f t="shared" si="1"/>
        <v>18000</v>
      </c>
    </row>
    <row r="70" spans="1:9" hidden="1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>
        <f>VLOOKUP(D70,Товар!A:F,6,0)</f>
        <v>80</v>
      </c>
      <c r="I70">
        <f t="shared" si="1"/>
        <v>16000</v>
      </c>
    </row>
    <row r="71" spans="1:9" hidden="1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>
        <f>VLOOKUP(D71,Товар!A:F,6,0)</f>
        <v>130</v>
      </c>
      <c r="I71">
        <f t="shared" si="1"/>
        <v>26000</v>
      </c>
    </row>
    <row r="72" spans="1:9" hidden="1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>
        <f>VLOOKUP(D72,Товар!A:F,6,0)</f>
        <v>200</v>
      </c>
      <c r="I72">
        <f t="shared" si="1"/>
        <v>40000</v>
      </c>
    </row>
    <row r="73" spans="1:9" hidden="1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>
        <f>VLOOKUP(D73,Товар!A:F,6,0)</f>
        <v>375</v>
      </c>
      <c r="I73">
        <f t="shared" si="1"/>
        <v>75000</v>
      </c>
    </row>
    <row r="74" spans="1:9" hidden="1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>
        <f>VLOOKUP(D74,Товар!A:F,6,0)</f>
        <v>110</v>
      </c>
      <c r="I74">
        <f t="shared" si="1"/>
        <v>22000</v>
      </c>
    </row>
    <row r="75" spans="1:9" hidden="1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>
        <f>VLOOKUP(D75,Товар!A:F,6,0)</f>
        <v>250</v>
      </c>
      <c r="I75">
        <f t="shared" si="1"/>
        <v>50000</v>
      </c>
    </row>
    <row r="76" spans="1:9" hidden="1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>
        <f>VLOOKUP(D76,Товар!A:F,6,0)</f>
        <v>300</v>
      </c>
      <c r="I76">
        <f t="shared" si="1"/>
        <v>60000</v>
      </c>
    </row>
    <row r="77" spans="1:9" hidden="1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>
        <f>VLOOKUP(D77,Товар!A:F,6,0)</f>
        <v>220</v>
      </c>
      <c r="I77">
        <f t="shared" si="1"/>
        <v>44000</v>
      </c>
    </row>
    <row r="78" spans="1:9" hidden="1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>
        <f>VLOOKUP(D78,Товар!A:F,6,0)</f>
        <v>200</v>
      </c>
      <c r="I78">
        <f t="shared" si="1"/>
        <v>40000</v>
      </c>
    </row>
    <row r="79" spans="1:9" hidden="1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>
        <f>VLOOKUP(D79,Товар!A:F,6,0)</f>
        <v>150</v>
      </c>
      <c r="I79">
        <f t="shared" si="1"/>
        <v>30000</v>
      </c>
    </row>
    <row r="80" spans="1:9" hidden="1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>
        <f>VLOOKUP(D80,Товар!A:F,6,0)</f>
        <v>50</v>
      </c>
      <c r="I80">
        <f t="shared" si="1"/>
        <v>10000</v>
      </c>
    </row>
    <row r="81" spans="1:9" hidden="1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>
        <f>VLOOKUP(D81,Товар!A:F,6,0)</f>
        <v>90</v>
      </c>
      <c r="I81">
        <f t="shared" si="1"/>
        <v>18000</v>
      </c>
    </row>
    <row r="82" spans="1:9" hidden="1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>
        <f>VLOOKUP(D82,Товар!A:F,6,0)</f>
        <v>600</v>
      </c>
      <c r="I82">
        <f t="shared" si="1"/>
        <v>120000</v>
      </c>
    </row>
    <row r="83" spans="1:9" hidden="1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>
        <f>VLOOKUP(D83,Товар!A:F,6,0)</f>
        <v>100</v>
      </c>
      <c r="I83">
        <f t="shared" si="1"/>
        <v>20000</v>
      </c>
    </row>
    <row r="84" spans="1:9" hidden="1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>
        <f>VLOOKUP(D84,Товар!A:F,6,0)</f>
        <v>55</v>
      </c>
      <c r="I84">
        <f t="shared" si="1"/>
        <v>11000</v>
      </c>
    </row>
    <row r="85" spans="1:9" hidden="1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>
        <f>VLOOKUP(D85,Товар!A:F,6,0)</f>
        <v>85</v>
      </c>
      <c r="I85">
        <f t="shared" si="1"/>
        <v>17000</v>
      </c>
    </row>
    <row r="86" spans="1:9" hidden="1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>
        <f>VLOOKUP(D86,Товар!A:F,6,0)</f>
        <v>220</v>
      </c>
      <c r="I86">
        <f t="shared" si="1"/>
        <v>44000</v>
      </c>
    </row>
    <row r="87" spans="1:9" hidden="1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>
        <f>VLOOKUP(D87,Товар!A:F,6,0)</f>
        <v>300</v>
      </c>
      <c r="I87">
        <f t="shared" si="1"/>
        <v>60000</v>
      </c>
    </row>
    <row r="88" spans="1:9" hidden="1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>
        <f>VLOOKUP(D88,Товар!A:F,6,0)</f>
        <v>20</v>
      </c>
      <c r="I88">
        <f t="shared" si="1"/>
        <v>4000</v>
      </c>
    </row>
    <row r="89" spans="1:9" hidden="1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>
        <f>VLOOKUP(D89,Товар!A:F,6,0)</f>
        <v>120</v>
      </c>
      <c r="I89">
        <f t="shared" si="1"/>
        <v>24000</v>
      </c>
    </row>
    <row r="90" spans="1:9" hidden="1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>
        <f>VLOOKUP(D90,Товар!A:F,6,0)</f>
        <v>120</v>
      </c>
      <c r="I90">
        <f t="shared" si="1"/>
        <v>24000</v>
      </c>
    </row>
    <row r="91" spans="1:9" hidden="1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>
        <f>VLOOKUP(D91,Товар!A:F,6,0)</f>
        <v>170</v>
      </c>
      <c r="I91">
        <f t="shared" si="1"/>
        <v>34000</v>
      </c>
    </row>
    <row r="92" spans="1:9" hidden="1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>
        <f>VLOOKUP(D92,Товар!A:F,6,0)</f>
        <v>120</v>
      </c>
      <c r="I92">
        <f t="shared" si="1"/>
        <v>24000</v>
      </c>
    </row>
    <row r="93" spans="1:9" hidden="1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>
        <f>VLOOKUP(D93,Товар!A:F,6,0)</f>
        <v>110</v>
      </c>
      <c r="I93">
        <f t="shared" si="1"/>
        <v>22000</v>
      </c>
    </row>
    <row r="94" spans="1:9" hidden="1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>
        <f>VLOOKUP(D94,Товар!A:F,6,0)</f>
        <v>120</v>
      </c>
      <c r="I94">
        <f t="shared" si="1"/>
        <v>24000</v>
      </c>
    </row>
    <row r="95" spans="1:9" hidden="1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>
        <f>VLOOKUP(D95,Товар!A:F,6,0)</f>
        <v>180</v>
      </c>
      <c r="I95">
        <f t="shared" si="1"/>
        <v>36000</v>
      </c>
    </row>
    <row r="96" spans="1:9" hidden="1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>
        <f>VLOOKUP(D96,Товар!A:F,6,0)</f>
        <v>350</v>
      </c>
      <c r="I96">
        <f t="shared" si="1"/>
        <v>70000</v>
      </c>
    </row>
    <row r="97" spans="1:9" hidden="1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>
        <f>VLOOKUP(D97,Товар!A:F,6,0)</f>
        <v>125</v>
      </c>
      <c r="I97">
        <f t="shared" si="1"/>
        <v>25000</v>
      </c>
    </row>
    <row r="98" spans="1:9" hidden="1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>
        <f>VLOOKUP(D98,Товар!A:F,6,0)</f>
        <v>140</v>
      </c>
      <c r="I98">
        <f t="shared" si="1"/>
        <v>28000</v>
      </c>
    </row>
    <row r="99" spans="1:9" hidden="1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>
        <f>VLOOKUP(D99,Товар!A:F,6,0)</f>
        <v>55</v>
      </c>
      <c r="I99">
        <f t="shared" si="1"/>
        <v>11000</v>
      </c>
    </row>
    <row r="100" spans="1:9" hidden="1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>
        <f>VLOOKUP(D100,Товар!A:F,6,0)</f>
        <v>115</v>
      </c>
      <c r="I100">
        <f t="shared" si="1"/>
        <v>23000</v>
      </c>
    </row>
    <row r="101" spans="1:9" hidden="1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>
        <f>VLOOKUP(D101,Товар!A:F,6,0)</f>
        <v>300</v>
      </c>
      <c r="I101">
        <f t="shared" si="1"/>
        <v>60000</v>
      </c>
    </row>
    <row r="102" spans="1:9" hidden="1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>
        <f>VLOOKUP(D102,Товар!A:F,6,0)</f>
        <v>75</v>
      </c>
      <c r="I102">
        <f t="shared" si="1"/>
        <v>15000</v>
      </c>
    </row>
    <row r="103" spans="1:9" hidden="1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>
        <f>VLOOKUP(D103,Товар!A:F,6,0)</f>
        <v>80</v>
      </c>
      <c r="I103">
        <f t="shared" si="1"/>
        <v>16000</v>
      </c>
    </row>
    <row r="104" spans="1:9" hidden="1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>
        <f>VLOOKUP(D104,Товар!A:F,6,0)</f>
        <v>90</v>
      </c>
      <c r="I104">
        <f t="shared" si="1"/>
        <v>18000</v>
      </c>
    </row>
    <row r="105" spans="1:9" hidden="1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>
        <f>VLOOKUP(D105,Товар!A:F,6,0)</f>
        <v>80</v>
      </c>
      <c r="I105">
        <f t="shared" si="1"/>
        <v>16000</v>
      </c>
    </row>
    <row r="106" spans="1:9" hidden="1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>
        <f>VLOOKUP(D106,Товар!A:F,6,0)</f>
        <v>130</v>
      </c>
      <c r="I106">
        <f t="shared" si="1"/>
        <v>26000</v>
      </c>
    </row>
    <row r="107" spans="1:9" hidden="1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>
        <f>VLOOKUP(D107,Товар!A:F,6,0)</f>
        <v>200</v>
      </c>
      <c r="I107">
        <f t="shared" si="1"/>
        <v>40000</v>
      </c>
    </row>
    <row r="108" spans="1:9" hidden="1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>
        <f>VLOOKUP(D108,Товар!A:F,6,0)</f>
        <v>375</v>
      </c>
      <c r="I108">
        <f t="shared" si="1"/>
        <v>75000</v>
      </c>
    </row>
    <row r="109" spans="1:9" hidden="1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>
        <f>VLOOKUP(D109,Товар!A:F,6,0)</f>
        <v>110</v>
      </c>
      <c r="I109">
        <f t="shared" si="1"/>
        <v>22000</v>
      </c>
    </row>
    <row r="110" spans="1:9" hidden="1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>
        <f>VLOOKUP(D110,Товар!A:F,6,0)</f>
        <v>250</v>
      </c>
      <c r="I110">
        <f t="shared" si="1"/>
        <v>50000</v>
      </c>
    </row>
    <row r="111" spans="1:9" hidden="1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>
        <f>VLOOKUP(D111,Товар!A:F,6,0)</f>
        <v>300</v>
      </c>
      <c r="I111">
        <f t="shared" si="1"/>
        <v>60000</v>
      </c>
    </row>
    <row r="112" spans="1:9" hidden="1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>
        <f>VLOOKUP(D112,Товар!A:F,6,0)</f>
        <v>50</v>
      </c>
      <c r="I112">
        <f t="shared" si="1"/>
        <v>10000</v>
      </c>
    </row>
    <row r="113" spans="1:9" hidden="1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>
        <f>VLOOKUP(D113,Товар!A:F,6,0)</f>
        <v>90</v>
      </c>
      <c r="I113">
        <f t="shared" si="1"/>
        <v>18000</v>
      </c>
    </row>
    <row r="114" spans="1:9" hidden="1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>
        <f>VLOOKUP(D114,Товар!A:F,6,0)</f>
        <v>600</v>
      </c>
      <c r="I114">
        <f t="shared" si="1"/>
        <v>120000</v>
      </c>
    </row>
    <row r="115" spans="1:9" hidden="1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>
        <f>VLOOKUP(D115,Товар!A:F,6,0)</f>
        <v>100</v>
      </c>
      <c r="I115">
        <f t="shared" si="1"/>
        <v>20000</v>
      </c>
    </row>
    <row r="116" spans="1:9" hidden="1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>
        <f>VLOOKUP(D116,Товар!A:F,6,0)</f>
        <v>55</v>
      </c>
      <c r="I116">
        <f t="shared" si="1"/>
        <v>11000</v>
      </c>
    </row>
    <row r="117" spans="1:9" hidden="1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>
        <f>VLOOKUP(D117,Товар!A:F,6,0)</f>
        <v>85</v>
      </c>
      <c r="I117">
        <f t="shared" si="1"/>
        <v>17000</v>
      </c>
    </row>
    <row r="118" spans="1:9" hidden="1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>
        <f>VLOOKUP(D118,Товар!A:F,6,0)</f>
        <v>220</v>
      </c>
      <c r="I118">
        <f t="shared" si="1"/>
        <v>44000</v>
      </c>
    </row>
    <row r="119" spans="1:9" hidden="1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>
        <f>VLOOKUP(D119,Товар!A:F,6,0)</f>
        <v>300</v>
      </c>
      <c r="I119">
        <f t="shared" si="1"/>
        <v>60000</v>
      </c>
    </row>
    <row r="120" spans="1:9" hidden="1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>
        <f>VLOOKUP(D120,Товар!A:F,6,0)</f>
        <v>20</v>
      </c>
      <c r="I120">
        <f t="shared" si="1"/>
        <v>4000</v>
      </c>
    </row>
    <row r="121" spans="1:9" hidden="1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>
        <f>VLOOKUP(D121,Товар!A:F,6,0)</f>
        <v>120</v>
      </c>
      <c r="I121">
        <f t="shared" si="1"/>
        <v>24000</v>
      </c>
    </row>
    <row r="122" spans="1:9" hidden="1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>
        <f>VLOOKUP(D122,Товар!A:F,6,0)</f>
        <v>120</v>
      </c>
      <c r="I122">
        <f t="shared" si="1"/>
        <v>24000</v>
      </c>
    </row>
    <row r="123" spans="1:9" hidden="1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>
        <f>VLOOKUP(D123,Товар!A:F,6,0)</f>
        <v>170</v>
      </c>
      <c r="I123">
        <f t="shared" si="1"/>
        <v>34000</v>
      </c>
    </row>
    <row r="124" spans="1:9" hidden="1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>
        <f>VLOOKUP(D124,Товар!A:F,6,0)</f>
        <v>120</v>
      </c>
      <c r="I124">
        <f t="shared" si="1"/>
        <v>24000</v>
      </c>
    </row>
    <row r="125" spans="1:9" hidden="1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>
        <f>VLOOKUP(D125,Товар!A:F,6,0)</f>
        <v>110</v>
      </c>
      <c r="I125">
        <f t="shared" si="1"/>
        <v>22000</v>
      </c>
    </row>
    <row r="126" spans="1:9" hidden="1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>
        <f>VLOOKUP(D126,Товар!A:F,6,0)</f>
        <v>120</v>
      </c>
      <c r="I126">
        <f t="shared" si="1"/>
        <v>24000</v>
      </c>
    </row>
    <row r="127" spans="1:9" hidden="1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>
        <f>VLOOKUP(D127,Товар!A:F,6,0)</f>
        <v>180</v>
      </c>
      <c r="I127">
        <f t="shared" si="1"/>
        <v>36000</v>
      </c>
    </row>
    <row r="128" spans="1:9" hidden="1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>
        <f>VLOOKUP(D128,Товар!A:F,6,0)</f>
        <v>350</v>
      </c>
      <c r="I128">
        <f t="shared" si="1"/>
        <v>70000</v>
      </c>
    </row>
    <row r="129" spans="1:9" hidden="1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>
        <f>VLOOKUP(D129,Товар!A:F,6,0)</f>
        <v>125</v>
      </c>
      <c r="I129">
        <f t="shared" si="1"/>
        <v>25000</v>
      </c>
    </row>
    <row r="130" spans="1:9" hidden="1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>
        <f>VLOOKUP(D130,Товар!A:F,6,0)</f>
        <v>140</v>
      </c>
      <c r="I130">
        <f t="shared" si="1"/>
        <v>28000</v>
      </c>
    </row>
    <row r="131" spans="1:9" hidden="1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>
        <f>VLOOKUP(D131,Товар!A:F,6,0)</f>
        <v>55</v>
      </c>
      <c r="I131">
        <f t="shared" ref="I131:I194" si="2">H131*E131</f>
        <v>11000</v>
      </c>
    </row>
    <row r="132" spans="1:9" hidden="1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>
        <f>VLOOKUP(D132,Товар!A:F,6,0)</f>
        <v>115</v>
      </c>
      <c r="I132">
        <f t="shared" si="2"/>
        <v>23000</v>
      </c>
    </row>
    <row r="133" spans="1:9" hidden="1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>
        <f>VLOOKUP(D133,Товар!A:F,6,0)</f>
        <v>300</v>
      </c>
      <c r="I133">
        <f t="shared" si="2"/>
        <v>60000</v>
      </c>
    </row>
    <row r="134" spans="1:9" hidden="1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>
        <f>VLOOKUP(D134,Товар!A:F,6,0)</f>
        <v>75</v>
      </c>
      <c r="I134">
        <f t="shared" si="2"/>
        <v>15000</v>
      </c>
    </row>
    <row r="135" spans="1:9" hidden="1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>
        <f>VLOOKUP(D135,Товар!A:F,6,0)</f>
        <v>80</v>
      </c>
      <c r="I135">
        <f t="shared" si="2"/>
        <v>16000</v>
      </c>
    </row>
    <row r="136" spans="1:9" hidden="1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>
        <f>VLOOKUP(D136,Товар!A:F,6,0)</f>
        <v>90</v>
      </c>
      <c r="I136">
        <f t="shared" si="2"/>
        <v>18000</v>
      </c>
    </row>
    <row r="137" spans="1:9" hidden="1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>
        <f>VLOOKUP(D137,Товар!A:F,6,0)</f>
        <v>80</v>
      </c>
      <c r="I137">
        <f t="shared" si="2"/>
        <v>16000</v>
      </c>
    </row>
    <row r="138" spans="1:9" hidden="1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>
        <f>VLOOKUP(D138,Товар!A:F,6,0)</f>
        <v>130</v>
      </c>
      <c r="I138">
        <f t="shared" si="2"/>
        <v>26000</v>
      </c>
    </row>
    <row r="139" spans="1:9" hidden="1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>
        <f>VLOOKUP(D139,Товар!A:F,6,0)</f>
        <v>200</v>
      </c>
      <c r="I139">
        <f t="shared" si="2"/>
        <v>40000</v>
      </c>
    </row>
    <row r="140" spans="1:9" hidden="1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>
        <f>VLOOKUP(D140,Товар!A:F,6,0)</f>
        <v>375</v>
      </c>
      <c r="I140">
        <f t="shared" si="2"/>
        <v>75000</v>
      </c>
    </row>
    <row r="141" spans="1:9" hidden="1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>
        <f>VLOOKUP(D141,Товар!A:F,6,0)</f>
        <v>110</v>
      </c>
      <c r="I141">
        <f t="shared" si="2"/>
        <v>22000</v>
      </c>
    </row>
    <row r="142" spans="1:9" hidden="1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>
        <f>VLOOKUP(D142,Товар!A:F,6,0)</f>
        <v>250</v>
      </c>
      <c r="I142">
        <f t="shared" si="2"/>
        <v>50000</v>
      </c>
    </row>
    <row r="143" spans="1:9" hidden="1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>
        <f>VLOOKUP(D143,Товар!A:F,6,0)</f>
        <v>300</v>
      </c>
      <c r="I143">
        <f t="shared" si="2"/>
        <v>60000</v>
      </c>
    </row>
    <row r="144" spans="1:9" hidden="1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>
        <f>VLOOKUP(D144,Товар!A:F,6,0)</f>
        <v>50</v>
      </c>
      <c r="I144">
        <f t="shared" si="2"/>
        <v>10000</v>
      </c>
    </row>
    <row r="145" spans="1:9" hidden="1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>
        <f>VLOOKUP(D145,Товар!A:F,6,0)</f>
        <v>90</v>
      </c>
      <c r="I145">
        <f t="shared" si="2"/>
        <v>18000</v>
      </c>
    </row>
    <row r="146" spans="1:9" hidden="1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>
        <f>VLOOKUP(D146,Товар!A:F,6,0)</f>
        <v>600</v>
      </c>
      <c r="I146">
        <f t="shared" si="2"/>
        <v>120000</v>
      </c>
    </row>
    <row r="147" spans="1:9" hidden="1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>
        <f>VLOOKUP(D147,Товар!A:F,6,0)</f>
        <v>100</v>
      </c>
      <c r="I147">
        <f t="shared" si="2"/>
        <v>20000</v>
      </c>
    </row>
    <row r="148" spans="1:9" hidden="1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>
        <f>VLOOKUP(D148,Товар!A:F,6,0)</f>
        <v>55</v>
      </c>
      <c r="I148">
        <f t="shared" si="2"/>
        <v>11000</v>
      </c>
    </row>
    <row r="149" spans="1:9" hidden="1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>
        <f>VLOOKUP(D149,Товар!A:F,6,0)</f>
        <v>85</v>
      </c>
      <c r="I149">
        <f t="shared" si="2"/>
        <v>17000</v>
      </c>
    </row>
    <row r="150" spans="1:9" hidden="1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>
        <f>VLOOKUP(D150,Товар!A:F,6,0)</f>
        <v>220</v>
      </c>
      <c r="I150">
        <f t="shared" si="2"/>
        <v>44000</v>
      </c>
    </row>
    <row r="151" spans="1:9" hidden="1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>
        <f>VLOOKUP(D151,Товар!A:F,6,0)</f>
        <v>300</v>
      </c>
      <c r="I151">
        <f t="shared" si="2"/>
        <v>60000</v>
      </c>
    </row>
    <row r="152" spans="1:9" hidden="1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>
        <f>VLOOKUP(D152,Товар!A:F,6,0)</f>
        <v>20</v>
      </c>
      <c r="I152">
        <f t="shared" si="2"/>
        <v>4000</v>
      </c>
    </row>
    <row r="153" spans="1:9" hidden="1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>
        <f>VLOOKUP(D153,Товар!A:F,6,0)</f>
        <v>120</v>
      </c>
      <c r="I153">
        <f t="shared" si="2"/>
        <v>24000</v>
      </c>
    </row>
    <row r="154" spans="1:9" hidden="1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>
        <f>VLOOKUP(D154,Товар!A:F,6,0)</f>
        <v>120</v>
      </c>
      <c r="I154">
        <f t="shared" si="2"/>
        <v>24000</v>
      </c>
    </row>
    <row r="155" spans="1:9" hidden="1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>
        <f>VLOOKUP(D155,Товар!A:F,6,0)</f>
        <v>170</v>
      </c>
      <c r="I155">
        <f t="shared" si="2"/>
        <v>34000</v>
      </c>
    </row>
    <row r="156" spans="1:9" hidden="1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>
        <f>VLOOKUP(D156,Товар!A:F,6,0)</f>
        <v>120</v>
      </c>
      <c r="I156">
        <f t="shared" si="2"/>
        <v>24000</v>
      </c>
    </row>
    <row r="157" spans="1:9" hidden="1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>
        <f>VLOOKUP(D157,Товар!A:F,6,0)</f>
        <v>110</v>
      </c>
      <c r="I157">
        <f t="shared" si="2"/>
        <v>22000</v>
      </c>
    </row>
    <row r="158" spans="1:9" hidden="1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>
        <f>VLOOKUP(D158,Товар!A:F,6,0)</f>
        <v>120</v>
      </c>
      <c r="I158">
        <f t="shared" si="2"/>
        <v>24000</v>
      </c>
    </row>
    <row r="159" spans="1:9" hidden="1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>
        <f>VLOOKUP(D159,Товар!A:F,6,0)</f>
        <v>180</v>
      </c>
      <c r="I159">
        <f t="shared" si="2"/>
        <v>36000</v>
      </c>
    </row>
    <row r="160" spans="1:9" hidden="1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>
        <f>VLOOKUP(D160,Товар!A:F,6,0)</f>
        <v>350</v>
      </c>
      <c r="I160">
        <f t="shared" si="2"/>
        <v>70000</v>
      </c>
    </row>
    <row r="161" spans="1:9" hidden="1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>
        <f>VLOOKUP(D161,Товар!A:F,6,0)</f>
        <v>125</v>
      </c>
      <c r="I161">
        <f t="shared" si="2"/>
        <v>25000</v>
      </c>
    </row>
    <row r="162" spans="1:9" hidden="1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>
        <f>VLOOKUP(D162,Товар!A:F,6,0)</f>
        <v>140</v>
      </c>
      <c r="I162">
        <f t="shared" si="2"/>
        <v>28000</v>
      </c>
    </row>
    <row r="163" spans="1:9" hidden="1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>
        <f>VLOOKUP(D163,Товар!A:F,6,0)</f>
        <v>55</v>
      </c>
      <c r="I163">
        <f t="shared" si="2"/>
        <v>11000</v>
      </c>
    </row>
    <row r="164" spans="1:9" hidden="1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>
        <f>VLOOKUP(D164,Товар!A:F,6,0)</f>
        <v>115</v>
      </c>
      <c r="I164">
        <f t="shared" si="2"/>
        <v>23000</v>
      </c>
    </row>
    <row r="165" spans="1:9" hidden="1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>
        <f>VLOOKUP(D165,Товар!A:F,6,0)</f>
        <v>300</v>
      </c>
      <c r="I165">
        <f t="shared" si="2"/>
        <v>60000</v>
      </c>
    </row>
    <row r="166" spans="1:9" hidden="1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>
        <f>VLOOKUP(D166,Товар!A:F,6,0)</f>
        <v>75</v>
      </c>
      <c r="I166">
        <f t="shared" si="2"/>
        <v>15000</v>
      </c>
    </row>
    <row r="167" spans="1:9" hidden="1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>
        <f>VLOOKUP(D167,Товар!A:F,6,0)</f>
        <v>80</v>
      </c>
      <c r="I167">
        <f t="shared" si="2"/>
        <v>16000</v>
      </c>
    </row>
    <row r="168" spans="1:9" hidden="1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>
        <f>VLOOKUP(D168,Товар!A:F,6,0)</f>
        <v>90</v>
      </c>
      <c r="I168">
        <f t="shared" si="2"/>
        <v>18000</v>
      </c>
    </row>
    <row r="169" spans="1:9" hidden="1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>
        <f>VLOOKUP(D169,Товар!A:F,6,0)</f>
        <v>80</v>
      </c>
      <c r="I169">
        <f t="shared" si="2"/>
        <v>16000</v>
      </c>
    </row>
    <row r="170" spans="1:9" hidden="1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>
        <f>VLOOKUP(D170,Товар!A:F,6,0)</f>
        <v>130</v>
      </c>
      <c r="I170">
        <f t="shared" si="2"/>
        <v>26000</v>
      </c>
    </row>
    <row r="171" spans="1:9" hidden="1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>
        <f>VLOOKUP(D171,Товар!A:F,6,0)</f>
        <v>200</v>
      </c>
      <c r="I171">
        <f t="shared" si="2"/>
        <v>40000</v>
      </c>
    </row>
    <row r="172" spans="1:9" hidden="1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>
        <f>VLOOKUP(D172,Товар!A:F,6,0)</f>
        <v>375</v>
      </c>
      <c r="I172">
        <f t="shared" si="2"/>
        <v>75000</v>
      </c>
    </row>
    <row r="173" spans="1:9" hidden="1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>
        <f>VLOOKUP(D173,Товар!A:F,6,0)</f>
        <v>110</v>
      </c>
      <c r="I173">
        <f t="shared" si="2"/>
        <v>22000</v>
      </c>
    </row>
    <row r="174" spans="1:9" hidden="1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>
        <f>VLOOKUP(D174,Товар!A:F,6,0)</f>
        <v>250</v>
      </c>
      <c r="I174">
        <f t="shared" si="2"/>
        <v>50000</v>
      </c>
    </row>
    <row r="175" spans="1:9" hidden="1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>
        <f>VLOOKUP(D175,Товар!A:F,6,0)</f>
        <v>300</v>
      </c>
      <c r="I175">
        <f t="shared" si="2"/>
        <v>60000</v>
      </c>
    </row>
    <row r="176" spans="1:9" hidden="1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>
        <f>VLOOKUP(D176,Товар!A:F,6,0)</f>
        <v>50</v>
      </c>
      <c r="I176">
        <f t="shared" si="2"/>
        <v>10000</v>
      </c>
    </row>
    <row r="177" spans="1:9" hidden="1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>
        <f>VLOOKUP(D177,Товар!A:F,6,0)</f>
        <v>90</v>
      </c>
      <c r="I177">
        <f t="shared" si="2"/>
        <v>18000</v>
      </c>
    </row>
    <row r="178" spans="1:9" hidden="1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>
        <f>VLOOKUP(D178,Товар!A:F,6,0)</f>
        <v>600</v>
      </c>
      <c r="I178">
        <f t="shared" si="2"/>
        <v>120000</v>
      </c>
    </row>
    <row r="179" spans="1:9" hidden="1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>
        <f>VLOOKUP(D179,Товар!A:F,6,0)</f>
        <v>100</v>
      </c>
      <c r="I179">
        <f t="shared" si="2"/>
        <v>20000</v>
      </c>
    </row>
    <row r="180" spans="1:9" hidden="1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>
        <f>VLOOKUP(D180,Товар!A:F,6,0)</f>
        <v>55</v>
      </c>
      <c r="I180">
        <f t="shared" si="2"/>
        <v>11000</v>
      </c>
    </row>
    <row r="181" spans="1:9" hidden="1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>
        <f>VLOOKUP(D181,Товар!A:F,6,0)</f>
        <v>85</v>
      </c>
      <c r="I181">
        <f t="shared" si="2"/>
        <v>17000</v>
      </c>
    </row>
    <row r="182" spans="1:9" hidden="1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>
        <f>VLOOKUP(D182,Товар!A:F,6,0)</f>
        <v>220</v>
      </c>
      <c r="I182">
        <f t="shared" si="2"/>
        <v>44000</v>
      </c>
    </row>
    <row r="183" spans="1:9" hidden="1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>
        <f>VLOOKUP(D183,Товар!A:F,6,0)</f>
        <v>300</v>
      </c>
      <c r="I183">
        <f t="shared" si="2"/>
        <v>60000</v>
      </c>
    </row>
    <row r="184" spans="1:9" hidden="1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>
        <f>VLOOKUP(D184,Товар!A:F,6,0)</f>
        <v>20</v>
      </c>
      <c r="I184">
        <f t="shared" si="2"/>
        <v>4000</v>
      </c>
    </row>
    <row r="185" spans="1:9" hidden="1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>
        <f>VLOOKUP(D185,Товар!A:F,6,0)</f>
        <v>120</v>
      </c>
      <c r="I185">
        <f t="shared" si="2"/>
        <v>24000</v>
      </c>
    </row>
    <row r="186" spans="1:9" hidden="1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>
        <f>VLOOKUP(D186,Товар!A:F,6,0)</f>
        <v>120</v>
      </c>
      <c r="I186">
        <f t="shared" si="2"/>
        <v>24000</v>
      </c>
    </row>
    <row r="187" spans="1:9" hidden="1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>
        <f>VLOOKUP(D187,Товар!A:F,6,0)</f>
        <v>170</v>
      </c>
      <c r="I187">
        <f t="shared" si="2"/>
        <v>34000</v>
      </c>
    </row>
    <row r="188" spans="1:9" hidden="1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>
        <f>VLOOKUP(D188,Товар!A:F,6,0)</f>
        <v>120</v>
      </c>
      <c r="I188">
        <f t="shared" si="2"/>
        <v>24000</v>
      </c>
    </row>
    <row r="189" spans="1:9" hidden="1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>
        <f>VLOOKUP(D189,Товар!A:F,6,0)</f>
        <v>110</v>
      </c>
      <c r="I189">
        <f t="shared" si="2"/>
        <v>22000</v>
      </c>
    </row>
    <row r="190" spans="1:9" hidden="1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>
        <f>VLOOKUP(D190,Товар!A:F,6,0)</f>
        <v>120</v>
      </c>
      <c r="I190">
        <f t="shared" si="2"/>
        <v>24000</v>
      </c>
    </row>
    <row r="191" spans="1:9" hidden="1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>
        <f>VLOOKUP(D191,Товар!A:F,6,0)</f>
        <v>180</v>
      </c>
      <c r="I191">
        <f t="shared" si="2"/>
        <v>36000</v>
      </c>
    </row>
    <row r="192" spans="1:9" hidden="1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>
        <f>VLOOKUP(D192,Товар!A:F,6,0)</f>
        <v>350</v>
      </c>
      <c r="I192">
        <f t="shared" si="2"/>
        <v>70000</v>
      </c>
    </row>
    <row r="193" spans="1:9" hidden="1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>
        <f>VLOOKUP(D193,Товар!A:F,6,0)</f>
        <v>125</v>
      </c>
      <c r="I193">
        <f t="shared" si="2"/>
        <v>25000</v>
      </c>
    </row>
    <row r="194" spans="1:9" hidden="1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>
        <f>VLOOKUP(D194,Товар!A:F,6,0)</f>
        <v>140</v>
      </c>
      <c r="I194">
        <f t="shared" si="2"/>
        <v>28000</v>
      </c>
    </row>
    <row r="195" spans="1:9" hidden="1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>
        <f>VLOOKUP(D195,Товар!A:F,6,0)</f>
        <v>55</v>
      </c>
      <c r="I195">
        <f t="shared" ref="I195:I258" si="3">H195*E195</f>
        <v>11000</v>
      </c>
    </row>
    <row r="196" spans="1:9" hidden="1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>
        <f>VLOOKUP(D196,Товар!A:F,6,0)</f>
        <v>115</v>
      </c>
      <c r="I196">
        <f t="shared" si="3"/>
        <v>23000</v>
      </c>
    </row>
    <row r="197" spans="1:9" hidden="1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>
        <f>VLOOKUP(D197,Товар!A:F,6,0)</f>
        <v>300</v>
      </c>
      <c r="I197">
        <f t="shared" si="3"/>
        <v>60000</v>
      </c>
    </row>
    <row r="198" spans="1:9" hidden="1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>
        <f>VLOOKUP(D198,Товар!A:F,6,0)</f>
        <v>75</v>
      </c>
      <c r="I198">
        <f t="shared" si="3"/>
        <v>15000</v>
      </c>
    </row>
    <row r="199" spans="1:9" hidden="1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>
        <f>VLOOKUP(D199,Товар!A:F,6,0)</f>
        <v>80</v>
      </c>
      <c r="I199">
        <f t="shared" si="3"/>
        <v>16000</v>
      </c>
    </row>
    <row r="200" spans="1:9" hidden="1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>
        <f>VLOOKUP(D200,Товар!A:F,6,0)</f>
        <v>90</v>
      </c>
      <c r="I200">
        <f t="shared" si="3"/>
        <v>18000</v>
      </c>
    </row>
    <row r="201" spans="1:9" hidden="1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>
        <f>VLOOKUP(D201,Товар!A:F,6,0)</f>
        <v>80</v>
      </c>
      <c r="I201">
        <f t="shared" si="3"/>
        <v>16000</v>
      </c>
    </row>
    <row r="202" spans="1:9" hidden="1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>
        <f>VLOOKUP(D202,Товар!A:F,6,0)</f>
        <v>130</v>
      </c>
      <c r="I202">
        <f t="shared" si="3"/>
        <v>26000</v>
      </c>
    </row>
    <row r="203" spans="1:9" hidden="1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>
        <f>VLOOKUP(D203,Товар!A:F,6,0)</f>
        <v>200</v>
      </c>
      <c r="I203">
        <f t="shared" si="3"/>
        <v>40000</v>
      </c>
    </row>
    <row r="204" spans="1:9" hidden="1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>
        <f>VLOOKUP(D204,Товар!A:F,6,0)</f>
        <v>375</v>
      </c>
      <c r="I204">
        <f t="shared" si="3"/>
        <v>75000</v>
      </c>
    </row>
    <row r="205" spans="1:9" hidden="1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>
        <f>VLOOKUP(D205,Товар!A:F,6,0)</f>
        <v>110</v>
      </c>
      <c r="I205">
        <f t="shared" si="3"/>
        <v>33000</v>
      </c>
    </row>
    <row r="206" spans="1:9" hidden="1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>
        <f>VLOOKUP(D206,Товар!A:F,6,0)</f>
        <v>250</v>
      </c>
      <c r="I206">
        <f t="shared" si="3"/>
        <v>75000</v>
      </c>
    </row>
    <row r="207" spans="1:9" hidden="1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>
        <f>VLOOKUP(D207,Товар!A:F,6,0)</f>
        <v>300</v>
      </c>
      <c r="I207">
        <f t="shared" si="3"/>
        <v>90000</v>
      </c>
    </row>
    <row r="208" spans="1:9" hidden="1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>
        <f>VLOOKUP(D208,Товар!A:F,6,0)</f>
        <v>50</v>
      </c>
      <c r="I208">
        <f t="shared" si="3"/>
        <v>15000</v>
      </c>
    </row>
    <row r="209" spans="1:9" hidden="1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>
        <f>VLOOKUP(D209,Товар!A:F,6,0)</f>
        <v>90</v>
      </c>
      <c r="I209">
        <f t="shared" si="3"/>
        <v>27000</v>
      </c>
    </row>
    <row r="210" spans="1:9" hidden="1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>
        <f>VLOOKUP(D210,Товар!A:F,6,0)</f>
        <v>600</v>
      </c>
      <c r="I210">
        <f t="shared" si="3"/>
        <v>180000</v>
      </c>
    </row>
    <row r="211" spans="1:9" hidden="1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>
        <f>VLOOKUP(D211,Товар!A:F,6,0)</f>
        <v>100</v>
      </c>
      <c r="I211">
        <f t="shared" si="3"/>
        <v>30000</v>
      </c>
    </row>
    <row r="212" spans="1:9" hidden="1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>
        <f>VLOOKUP(D212,Товар!A:F,6,0)</f>
        <v>55</v>
      </c>
      <c r="I212">
        <f t="shared" si="3"/>
        <v>16500</v>
      </c>
    </row>
    <row r="213" spans="1:9" hidden="1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>
        <f>VLOOKUP(D213,Товар!A:F,6,0)</f>
        <v>85</v>
      </c>
      <c r="I213">
        <f t="shared" si="3"/>
        <v>25500</v>
      </c>
    </row>
    <row r="214" spans="1:9" hidden="1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>
        <f>VLOOKUP(D214,Товар!A:F,6,0)</f>
        <v>220</v>
      </c>
      <c r="I214">
        <f t="shared" si="3"/>
        <v>66000</v>
      </c>
    </row>
    <row r="215" spans="1:9" hidden="1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>
        <f>VLOOKUP(D215,Товар!A:F,6,0)</f>
        <v>300</v>
      </c>
      <c r="I215">
        <f t="shared" si="3"/>
        <v>90000</v>
      </c>
    </row>
    <row r="216" spans="1:9" hidden="1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>
        <f>VLOOKUP(D216,Товар!A:F,6,0)</f>
        <v>20</v>
      </c>
      <c r="I216">
        <f t="shared" si="3"/>
        <v>6000</v>
      </c>
    </row>
    <row r="217" spans="1:9" hidden="1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>
        <f>VLOOKUP(D217,Товар!A:F,6,0)</f>
        <v>120</v>
      </c>
      <c r="I217">
        <f t="shared" si="3"/>
        <v>36000</v>
      </c>
    </row>
    <row r="218" spans="1:9" hidden="1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>
        <f>VLOOKUP(D218,Товар!A:F,6,0)</f>
        <v>120</v>
      </c>
      <c r="I218">
        <f t="shared" si="3"/>
        <v>36000</v>
      </c>
    </row>
    <row r="219" spans="1:9" hidden="1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>
        <f>VLOOKUP(D219,Товар!A:F,6,0)</f>
        <v>170</v>
      </c>
      <c r="I219">
        <f t="shared" si="3"/>
        <v>51000</v>
      </c>
    </row>
    <row r="220" spans="1:9" hidden="1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>
        <f>VLOOKUP(D220,Товар!A:F,6,0)</f>
        <v>120</v>
      </c>
      <c r="I220">
        <f t="shared" si="3"/>
        <v>36000</v>
      </c>
    </row>
    <row r="221" spans="1:9" hidden="1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>
        <f>VLOOKUP(D221,Товар!A:F,6,0)</f>
        <v>110</v>
      </c>
      <c r="I221">
        <f t="shared" si="3"/>
        <v>33000</v>
      </c>
    </row>
    <row r="222" spans="1:9" hidden="1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>
        <f>VLOOKUP(D222,Товар!A:F,6,0)</f>
        <v>120</v>
      </c>
      <c r="I222">
        <f t="shared" si="3"/>
        <v>36000</v>
      </c>
    </row>
    <row r="223" spans="1:9" hidden="1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>
        <f>VLOOKUP(D223,Товар!A:F,6,0)</f>
        <v>180</v>
      </c>
      <c r="I223">
        <f t="shared" si="3"/>
        <v>54000</v>
      </c>
    </row>
    <row r="224" spans="1:9" hidden="1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>
        <f>VLOOKUP(D224,Товар!A:F,6,0)</f>
        <v>350</v>
      </c>
      <c r="I224">
        <f t="shared" si="3"/>
        <v>105000</v>
      </c>
    </row>
    <row r="225" spans="1:9" hidden="1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>
        <f>VLOOKUP(D225,Товар!A:F,6,0)</f>
        <v>125</v>
      </c>
      <c r="I225">
        <f t="shared" si="3"/>
        <v>37500</v>
      </c>
    </row>
    <row r="226" spans="1:9" hidden="1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>
        <f>VLOOKUP(D226,Товар!A:F,6,0)</f>
        <v>140</v>
      </c>
      <c r="I226">
        <f t="shared" si="3"/>
        <v>42000</v>
      </c>
    </row>
    <row r="227" spans="1:9" hidden="1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>
        <f>VLOOKUP(D227,Товар!A:F,6,0)</f>
        <v>55</v>
      </c>
      <c r="I227">
        <f t="shared" si="3"/>
        <v>16500</v>
      </c>
    </row>
    <row r="228" spans="1:9" hidden="1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>
        <f>VLOOKUP(D228,Товар!A:F,6,0)</f>
        <v>115</v>
      </c>
      <c r="I228">
        <f t="shared" si="3"/>
        <v>34500</v>
      </c>
    </row>
    <row r="229" spans="1:9" hidden="1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>
        <f>VLOOKUP(D229,Товар!A:F,6,0)</f>
        <v>300</v>
      </c>
      <c r="I229">
        <f t="shared" si="3"/>
        <v>90000</v>
      </c>
    </row>
    <row r="230" spans="1:9" hidden="1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>
        <f>VLOOKUP(D230,Товар!A:F,6,0)</f>
        <v>75</v>
      </c>
      <c r="I230">
        <f t="shared" si="3"/>
        <v>22500</v>
      </c>
    </row>
    <row r="231" spans="1:9" hidden="1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>
        <f>VLOOKUP(D231,Товар!A:F,6,0)</f>
        <v>80</v>
      </c>
      <c r="I231">
        <f t="shared" si="3"/>
        <v>24000</v>
      </c>
    </row>
    <row r="232" spans="1:9" hidden="1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>
        <f>VLOOKUP(D232,Товар!A:F,6,0)</f>
        <v>90</v>
      </c>
      <c r="I232">
        <f t="shared" si="3"/>
        <v>27000</v>
      </c>
    </row>
    <row r="233" spans="1:9" hidden="1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>
        <f>VLOOKUP(D233,Товар!A:F,6,0)</f>
        <v>80</v>
      </c>
      <c r="I233">
        <f t="shared" si="3"/>
        <v>24000</v>
      </c>
    </row>
    <row r="234" spans="1:9" hidden="1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>
        <f>VLOOKUP(D234,Товар!A:F,6,0)</f>
        <v>130</v>
      </c>
      <c r="I234">
        <f t="shared" si="3"/>
        <v>39000</v>
      </c>
    </row>
    <row r="235" spans="1:9" hidden="1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>
        <f>VLOOKUP(D235,Товар!A:F,6,0)</f>
        <v>200</v>
      </c>
      <c r="I235">
        <f t="shared" si="3"/>
        <v>60000</v>
      </c>
    </row>
    <row r="236" spans="1:9" hidden="1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>
        <f>VLOOKUP(D236,Товар!A:F,6,0)</f>
        <v>375</v>
      </c>
      <c r="I236">
        <f t="shared" si="3"/>
        <v>112500</v>
      </c>
    </row>
    <row r="237" spans="1:9" hidden="1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>
        <f>VLOOKUP(D237,Товар!A:F,6,0)</f>
        <v>110</v>
      </c>
      <c r="I237">
        <f t="shared" si="3"/>
        <v>33000</v>
      </c>
    </row>
    <row r="238" spans="1:9" hidden="1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>
        <f>VLOOKUP(D238,Товар!A:F,6,0)</f>
        <v>250</v>
      </c>
      <c r="I238">
        <f t="shared" si="3"/>
        <v>75000</v>
      </c>
    </row>
    <row r="239" spans="1:9" hidden="1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>
        <f>VLOOKUP(D239,Товар!A:F,6,0)</f>
        <v>300</v>
      </c>
      <c r="I239">
        <f t="shared" si="3"/>
        <v>90000</v>
      </c>
    </row>
    <row r="240" spans="1:9" hidden="1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>
        <f>VLOOKUP(D240,Товар!A:F,6,0)</f>
        <v>50</v>
      </c>
      <c r="I240">
        <f t="shared" si="3"/>
        <v>15000</v>
      </c>
    </row>
    <row r="241" spans="1:9" hidden="1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>
        <f>VLOOKUP(D241,Товар!A:F,6,0)</f>
        <v>90</v>
      </c>
      <c r="I241">
        <f t="shared" si="3"/>
        <v>27000</v>
      </c>
    </row>
    <row r="242" spans="1:9" hidden="1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>
        <f>VLOOKUP(D242,Товар!A:F,6,0)</f>
        <v>600</v>
      </c>
      <c r="I242">
        <f t="shared" si="3"/>
        <v>180000</v>
      </c>
    </row>
    <row r="243" spans="1:9" hidden="1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>
        <f>VLOOKUP(D243,Товар!A:F,6,0)</f>
        <v>100</v>
      </c>
      <c r="I243">
        <f t="shared" si="3"/>
        <v>30000</v>
      </c>
    </row>
    <row r="244" spans="1:9" hidden="1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>
        <f>VLOOKUP(D244,Товар!A:F,6,0)</f>
        <v>55</v>
      </c>
      <c r="I244">
        <f t="shared" si="3"/>
        <v>16500</v>
      </c>
    </row>
    <row r="245" spans="1:9" hidden="1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>
        <f>VLOOKUP(D245,Товар!A:F,6,0)</f>
        <v>85</v>
      </c>
      <c r="I245">
        <f t="shared" si="3"/>
        <v>25500</v>
      </c>
    </row>
    <row r="246" spans="1:9" hidden="1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>
        <f>VLOOKUP(D246,Товар!A:F,6,0)</f>
        <v>220</v>
      </c>
      <c r="I246">
        <f t="shared" si="3"/>
        <v>66000</v>
      </c>
    </row>
    <row r="247" spans="1:9" hidden="1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>
        <f>VLOOKUP(D247,Товар!A:F,6,0)</f>
        <v>300</v>
      </c>
      <c r="I247">
        <f t="shared" si="3"/>
        <v>90000</v>
      </c>
    </row>
    <row r="248" spans="1:9" hidden="1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>
        <f>VLOOKUP(D248,Товар!A:F,6,0)</f>
        <v>20</v>
      </c>
      <c r="I248">
        <f t="shared" si="3"/>
        <v>6000</v>
      </c>
    </row>
    <row r="249" spans="1:9" hidden="1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>
        <f>VLOOKUP(D249,Товар!A:F,6,0)</f>
        <v>120</v>
      </c>
      <c r="I249">
        <f t="shared" si="3"/>
        <v>36000</v>
      </c>
    </row>
    <row r="250" spans="1:9" hidden="1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>
        <f>VLOOKUP(D250,Товар!A:F,6,0)</f>
        <v>120</v>
      </c>
      <c r="I250">
        <f t="shared" si="3"/>
        <v>36000</v>
      </c>
    </row>
    <row r="251" spans="1:9" hidden="1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>
        <f>VLOOKUP(D251,Товар!A:F,6,0)</f>
        <v>170</v>
      </c>
      <c r="I251">
        <f t="shared" si="3"/>
        <v>51000</v>
      </c>
    </row>
    <row r="252" spans="1:9" hidden="1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>
        <f>VLOOKUP(D252,Товар!A:F,6,0)</f>
        <v>120</v>
      </c>
      <c r="I252">
        <f t="shared" si="3"/>
        <v>36000</v>
      </c>
    </row>
    <row r="253" spans="1:9" hidden="1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>
        <f>VLOOKUP(D253,Товар!A:F,6,0)</f>
        <v>110</v>
      </c>
      <c r="I253">
        <f t="shared" si="3"/>
        <v>33000</v>
      </c>
    </row>
    <row r="254" spans="1:9" hidden="1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>
        <f>VLOOKUP(D254,Товар!A:F,6,0)</f>
        <v>120</v>
      </c>
      <c r="I254">
        <f t="shared" si="3"/>
        <v>36000</v>
      </c>
    </row>
    <row r="255" spans="1:9" hidden="1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>
        <f>VLOOKUP(D255,Товар!A:F,6,0)</f>
        <v>180</v>
      </c>
      <c r="I255">
        <f t="shared" si="3"/>
        <v>54000</v>
      </c>
    </row>
    <row r="256" spans="1:9" hidden="1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>
        <f>VLOOKUP(D256,Товар!A:F,6,0)</f>
        <v>350</v>
      </c>
      <c r="I256">
        <f t="shared" si="3"/>
        <v>105000</v>
      </c>
    </row>
    <row r="257" spans="1:9" hidden="1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>
        <f>VLOOKUP(D257,Товар!A:F,6,0)</f>
        <v>125</v>
      </c>
      <c r="I257">
        <f t="shared" si="3"/>
        <v>37500</v>
      </c>
    </row>
    <row r="258" spans="1:9" hidden="1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>
        <f>VLOOKUP(D258,Товар!A:F,6,0)</f>
        <v>140</v>
      </c>
      <c r="I258">
        <f t="shared" si="3"/>
        <v>42000</v>
      </c>
    </row>
    <row r="259" spans="1:9" hidden="1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>
        <f>VLOOKUP(D259,Товар!A:F,6,0)</f>
        <v>55</v>
      </c>
      <c r="I259">
        <f t="shared" ref="I259:I322" si="4">H259*E259</f>
        <v>16500</v>
      </c>
    </row>
    <row r="260" spans="1:9" hidden="1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>
        <f>VLOOKUP(D260,Товар!A:F,6,0)</f>
        <v>115</v>
      </c>
      <c r="I260">
        <f t="shared" si="4"/>
        <v>34500</v>
      </c>
    </row>
    <row r="261" spans="1:9" hidden="1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>
        <f>VLOOKUP(D261,Товар!A:F,6,0)</f>
        <v>300</v>
      </c>
      <c r="I261">
        <f t="shared" si="4"/>
        <v>90000</v>
      </c>
    </row>
    <row r="262" spans="1:9" hidden="1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>
        <f>VLOOKUP(D262,Товар!A:F,6,0)</f>
        <v>75</v>
      </c>
      <c r="I262">
        <f t="shared" si="4"/>
        <v>22500</v>
      </c>
    </row>
    <row r="263" spans="1:9" hidden="1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>
        <f>VLOOKUP(D263,Товар!A:F,6,0)</f>
        <v>80</v>
      </c>
      <c r="I263">
        <f t="shared" si="4"/>
        <v>24000</v>
      </c>
    </row>
    <row r="264" spans="1:9" hidden="1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>
        <f>VLOOKUP(D264,Товар!A:F,6,0)</f>
        <v>90</v>
      </c>
      <c r="I264">
        <f t="shared" si="4"/>
        <v>27000</v>
      </c>
    </row>
    <row r="265" spans="1:9" hidden="1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>
        <f>VLOOKUP(D265,Товар!A:F,6,0)</f>
        <v>80</v>
      </c>
      <c r="I265">
        <f t="shared" si="4"/>
        <v>24000</v>
      </c>
    </row>
    <row r="266" spans="1:9" hidden="1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>
        <f>VLOOKUP(D266,Товар!A:F,6,0)</f>
        <v>130</v>
      </c>
      <c r="I266">
        <f t="shared" si="4"/>
        <v>39000</v>
      </c>
    </row>
    <row r="267" spans="1:9" hidden="1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>
        <f>VLOOKUP(D267,Товар!A:F,6,0)</f>
        <v>200</v>
      </c>
      <c r="I267">
        <f t="shared" si="4"/>
        <v>60000</v>
      </c>
    </row>
    <row r="268" spans="1:9" hidden="1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>
        <f>VLOOKUP(D268,Товар!A:F,6,0)</f>
        <v>375</v>
      </c>
      <c r="I268">
        <f t="shared" si="4"/>
        <v>112500</v>
      </c>
    </row>
    <row r="269" spans="1:9" hidden="1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>
        <f>VLOOKUP(D269,Товар!A:F,6,0)</f>
        <v>110</v>
      </c>
      <c r="I269">
        <f t="shared" si="4"/>
        <v>33000</v>
      </c>
    </row>
    <row r="270" spans="1:9" hidden="1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>
        <f>VLOOKUP(D270,Товар!A:F,6,0)</f>
        <v>250</v>
      </c>
      <c r="I270">
        <f t="shared" si="4"/>
        <v>75000</v>
      </c>
    </row>
    <row r="271" spans="1:9" hidden="1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>
        <f>VLOOKUP(D271,Товар!A:F,6,0)</f>
        <v>300</v>
      </c>
      <c r="I271">
        <f t="shared" si="4"/>
        <v>90000</v>
      </c>
    </row>
    <row r="272" spans="1:9" hidden="1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>
        <f>VLOOKUP(D272,Товар!A:F,6,0)</f>
        <v>50</v>
      </c>
      <c r="I272">
        <f t="shared" si="4"/>
        <v>15000</v>
      </c>
    </row>
    <row r="273" spans="1:9" hidden="1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>
        <f>VLOOKUP(D273,Товар!A:F,6,0)</f>
        <v>90</v>
      </c>
      <c r="I273">
        <f t="shared" si="4"/>
        <v>27000</v>
      </c>
    </row>
    <row r="274" spans="1:9" hidden="1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>
        <f>VLOOKUP(D274,Товар!A:F,6,0)</f>
        <v>600</v>
      </c>
      <c r="I274">
        <f t="shared" si="4"/>
        <v>180000</v>
      </c>
    </row>
    <row r="275" spans="1:9" hidden="1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>
        <f>VLOOKUP(D275,Товар!A:F,6,0)</f>
        <v>100</v>
      </c>
      <c r="I275">
        <f t="shared" si="4"/>
        <v>30000</v>
      </c>
    </row>
    <row r="276" spans="1:9" hidden="1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>
        <f>VLOOKUP(D276,Товар!A:F,6,0)</f>
        <v>55</v>
      </c>
      <c r="I276">
        <f t="shared" si="4"/>
        <v>16500</v>
      </c>
    </row>
    <row r="277" spans="1:9" hidden="1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>
        <f>VLOOKUP(D277,Товар!A:F,6,0)</f>
        <v>85</v>
      </c>
      <c r="I277">
        <f t="shared" si="4"/>
        <v>25500</v>
      </c>
    </row>
    <row r="278" spans="1:9" hidden="1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>
        <f>VLOOKUP(D278,Товар!A:F,6,0)</f>
        <v>220</v>
      </c>
      <c r="I278">
        <f t="shared" si="4"/>
        <v>66000</v>
      </c>
    </row>
    <row r="279" spans="1:9" hidden="1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>
        <f>VLOOKUP(D279,Товар!A:F,6,0)</f>
        <v>300</v>
      </c>
      <c r="I279">
        <f t="shared" si="4"/>
        <v>90000</v>
      </c>
    </row>
    <row r="280" spans="1:9" hidden="1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>
        <f>VLOOKUP(D280,Товар!A:F,6,0)</f>
        <v>20</v>
      </c>
      <c r="I280">
        <f t="shared" si="4"/>
        <v>6000</v>
      </c>
    </row>
    <row r="281" spans="1:9" hidden="1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>
        <f>VLOOKUP(D281,Товар!A:F,6,0)</f>
        <v>120</v>
      </c>
      <c r="I281">
        <f t="shared" si="4"/>
        <v>36000</v>
      </c>
    </row>
    <row r="282" spans="1:9" hidden="1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>
        <f>VLOOKUP(D282,Товар!A:F,6,0)</f>
        <v>120</v>
      </c>
      <c r="I282">
        <f t="shared" si="4"/>
        <v>36000</v>
      </c>
    </row>
    <row r="283" spans="1:9" hidden="1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>
        <f>VLOOKUP(D283,Товар!A:F,6,0)</f>
        <v>170</v>
      </c>
      <c r="I283">
        <f t="shared" si="4"/>
        <v>51000</v>
      </c>
    </row>
    <row r="284" spans="1:9" hidden="1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>
        <f>VLOOKUP(D284,Товар!A:F,6,0)</f>
        <v>120</v>
      </c>
      <c r="I284">
        <f t="shared" si="4"/>
        <v>36000</v>
      </c>
    </row>
    <row r="285" spans="1:9" hidden="1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>
        <f>VLOOKUP(D285,Товар!A:F,6,0)</f>
        <v>110</v>
      </c>
      <c r="I285">
        <f t="shared" si="4"/>
        <v>33000</v>
      </c>
    </row>
    <row r="286" spans="1:9" hidden="1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>
        <f>VLOOKUP(D286,Товар!A:F,6,0)</f>
        <v>120</v>
      </c>
      <c r="I286">
        <f t="shared" si="4"/>
        <v>36000</v>
      </c>
    </row>
    <row r="287" spans="1:9" hidden="1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>
        <f>VLOOKUP(D287,Товар!A:F,6,0)</f>
        <v>180</v>
      </c>
      <c r="I287">
        <f t="shared" si="4"/>
        <v>54000</v>
      </c>
    </row>
    <row r="288" spans="1:9" hidden="1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>
        <f>VLOOKUP(D288,Товар!A:F,6,0)</f>
        <v>350</v>
      </c>
      <c r="I288">
        <f t="shared" si="4"/>
        <v>105000</v>
      </c>
    </row>
    <row r="289" spans="1:9" hidden="1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>
        <f>VLOOKUP(D289,Товар!A:F,6,0)</f>
        <v>125</v>
      </c>
      <c r="I289">
        <f t="shared" si="4"/>
        <v>37500</v>
      </c>
    </row>
    <row r="290" spans="1:9" hidden="1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>
        <f>VLOOKUP(D290,Товар!A:F,6,0)</f>
        <v>140</v>
      </c>
      <c r="I290">
        <f t="shared" si="4"/>
        <v>42000</v>
      </c>
    </row>
    <row r="291" spans="1:9" hidden="1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>
        <f>VLOOKUP(D291,Товар!A:F,6,0)</f>
        <v>55</v>
      </c>
      <c r="I291">
        <f t="shared" si="4"/>
        <v>16500</v>
      </c>
    </row>
    <row r="292" spans="1:9" hidden="1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>
        <f>VLOOKUP(D292,Товар!A:F,6,0)</f>
        <v>115</v>
      </c>
      <c r="I292">
        <f t="shared" si="4"/>
        <v>34500</v>
      </c>
    </row>
    <row r="293" spans="1:9" hidden="1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>
        <f>VLOOKUP(D293,Товар!A:F,6,0)</f>
        <v>300</v>
      </c>
      <c r="I293">
        <f t="shared" si="4"/>
        <v>90000</v>
      </c>
    </row>
    <row r="294" spans="1:9" hidden="1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>
        <f>VLOOKUP(D294,Товар!A:F,6,0)</f>
        <v>75</v>
      </c>
      <c r="I294">
        <f t="shared" si="4"/>
        <v>22500</v>
      </c>
    </row>
    <row r="295" spans="1:9" hidden="1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>
        <f>VLOOKUP(D295,Товар!A:F,6,0)</f>
        <v>80</v>
      </c>
      <c r="I295">
        <f t="shared" si="4"/>
        <v>24000</v>
      </c>
    </row>
    <row r="296" spans="1:9" hidden="1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>
        <f>VLOOKUP(D296,Товар!A:F,6,0)</f>
        <v>90</v>
      </c>
      <c r="I296">
        <f t="shared" si="4"/>
        <v>27000</v>
      </c>
    </row>
    <row r="297" spans="1:9" hidden="1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>
        <f>VLOOKUP(D297,Товар!A:F,6,0)</f>
        <v>80</v>
      </c>
      <c r="I297">
        <f t="shared" si="4"/>
        <v>24000</v>
      </c>
    </row>
    <row r="298" spans="1:9" hidden="1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>
        <f>VLOOKUP(D298,Товар!A:F,6,0)</f>
        <v>130</v>
      </c>
      <c r="I298">
        <f t="shared" si="4"/>
        <v>39000</v>
      </c>
    </row>
    <row r="299" spans="1:9" hidden="1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>
        <f>VLOOKUP(D299,Товар!A:F,6,0)</f>
        <v>200</v>
      </c>
      <c r="I299">
        <f t="shared" si="4"/>
        <v>60000</v>
      </c>
    </row>
    <row r="300" spans="1:9" hidden="1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>
        <f>VLOOKUP(D300,Товар!A:F,6,0)</f>
        <v>375</v>
      </c>
      <c r="I300">
        <f t="shared" si="4"/>
        <v>112500</v>
      </c>
    </row>
    <row r="301" spans="1:9" hidden="1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>
        <f>VLOOKUP(D301,Товар!A:F,6,0)</f>
        <v>110</v>
      </c>
      <c r="I301">
        <f t="shared" si="4"/>
        <v>33000</v>
      </c>
    </row>
    <row r="302" spans="1:9" hidden="1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>
        <f>VLOOKUP(D302,Товар!A:F,6,0)</f>
        <v>250</v>
      </c>
      <c r="I302">
        <f t="shared" si="4"/>
        <v>75000</v>
      </c>
    </row>
    <row r="303" spans="1:9" ht="14.1" hidden="1" customHeight="1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>
        <f>VLOOKUP(D303,Товар!A:F,6,0)</f>
        <v>300</v>
      </c>
      <c r="I303">
        <f t="shared" si="4"/>
        <v>90000</v>
      </c>
    </row>
    <row r="304" spans="1:9" ht="14.1" hidden="1" customHeight="1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>
        <f>VLOOKUP(D304,Товар!A:F,6,0)</f>
        <v>50</v>
      </c>
      <c r="I304">
        <f t="shared" si="4"/>
        <v>15000</v>
      </c>
    </row>
    <row r="305" spans="1:9" hidden="1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>
        <f>VLOOKUP(D305,Товар!A:F,6,0)</f>
        <v>90</v>
      </c>
      <c r="I305">
        <f t="shared" si="4"/>
        <v>27000</v>
      </c>
    </row>
    <row r="306" spans="1:9" hidden="1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>
        <f>VLOOKUP(D306,Товар!A:F,6,0)</f>
        <v>600</v>
      </c>
      <c r="I306">
        <f t="shared" si="4"/>
        <v>180000</v>
      </c>
    </row>
    <row r="307" spans="1:9" hidden="1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>
        <f>VLOOKUP(D307,Товар!A:F,6,0)</f>
        <v>100</v>
      </c>
      <c r="I307">
        <f t="shared" si="4"/>
        <v>30000</v>
      </c>
    </row>
    <row r="308" spans="1:9" hidden="1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>
        <f>VLOOKUP(D308,Товар!A:F,6,0)</f>
        <v>55</v>
      </c>
      <c r="I308">
        <f t="shared" si="4"/>
        <v>16500</v>
      </c>
    </row>
    <row r="309" spans="1:9" hidden="1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>
        <f>VLOOKUP(D309,Товар!A:F,6,0)</f>
        <v>85</v>
      </c>
      <c r="I309">
        <f t="shared" si="4"/>
        <v>25500</v>
      </c>
    </row>
    <row r="310" spans="1:9" hidden="1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>
        <f>VLOOKUP(D310,Товар!A:F,6,0)</f>
        <v>220</v>
      </c>
      <c r="I310">
        <f t="shared" si="4"/>
        <v>66000</v>
      </c>
    </row>
    <row r="311" spans="1:9" hidden="1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>
        <f>VLOOKUP(D311,Товар!A:F,6,0)</f>
        <v>300</v>
      </c>
      <c r="I311">
        <f t="shared" si="4"/>
        <v>90000</v>
      </c>
    </row>
    <row r="312" spans="1:9" hidden="1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>
        <f>VLOOKUP(D312,Товар!A:F,6,0)</f>
        <v>20</v>
      </c>
      <c r="I312">
        <f t="shared" si="4"/>
        <v>6000</v>
      </c>
    </row>
    <row r="313" spans="1:9" hidden="1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>
        <f>VLOOKUP(D313,Товар!A:F,6,0)</f>
        <v>120</v>
      </c>
      <c r="I313">
        <f t="shared" si="4"/>
        <v>36000</v>
      </c>
    </row>
    <row r="314" spans="1:9" hidden="1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>
        <f>VLOOKUP(D314,Товар!A:F,6,0)</f>
        <v>120</v>
      </c>
      <c r="I314">
        <f t="shared" si="4"/>
        <v>36000</v>
      </c>
    </row>
    <row r="315" spans="1:9" hidden="1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>
        <f>VLOOKUP(D315,Товар!A:F,6,0)</f>
        <v>170</v>
      </c>
      <c r="I315">
        <f t="shared" si="4"/>
        <v>51000</v>
      </c>
    </row>
    <row r="316" spans="1:9" hidden="1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>
        <f>VLOOKUP(D316,Товар!A:F,6,0)</f>
        <v>120</v>
      </c>
      <c r="I316">
        <f t="shared" si="4"/>
        <v>36000</v>
      </c>
    </row>
    <row r="317" spans="1:9" hidden="1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>
        <f>VLOOKUP(D317,Товар!A:F,6,0)</f>
        <v>110</v>
      </c>
      <c r="I317">
        <f t="shared" si="4"/>
        <v>33000</v>
      </c>
    </row>
    <row r="318" spans="1:9" hidden="1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>
        <f>VLOOKUP(D318,Товар!A:F,6,0)</f>
        <v>120</v>
      </c>
      <c r="I318">
        <f t="shared" si="4"/>
        <v>36000</v>
      </c>
    </row>
    <row r="319" spans="1:9" hidden="1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>
        <f>VLOOKUP(D319,Товар!A:F,6,0)</f>
        <v>180</v>
      </c>
      <c r="I319">
        <f t="shared" si="4"/>
        <v>54000</v>
      </c>
    </row>
    <row r="320" spans="1:9" hidden="1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>
        <f>VLOOKUP(D320,Товар!A:F,6,0)</f>
        <v>350</v>
      </c>
      <c r="I320">
        <f t="shared" si="4"/>
        <v>105000</v>
      </c>
    </row>
    <row r="321" spans="1:9" hidden="1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>
        <f>VLOOKUP(D321,Товар!A:F,6,0)</f>
        <v>125</v>
      </c>
      <c r="I321">
        <f t="shared" si="4"/>
        <v>37500</v>
      </c>
    </row>
    <row r="322" spans="1:9" hidden="1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>
        <f>VLOOKUP(D322,Товар!A:F,6,0)</f>
        <v>140</v>
      </c>
      <c r="I322">
        <f t="shared" si="4"/>
        <v>42000</v>
      </c>
    </row>
    <row r="323" spans="1:9" hidden="1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>
        <f>VLOOKUP(D323,Товар!A:F,6,0)</f>
        <v>55</v>
      </c>
      <c r="I323">
        <f t="shared" ref="I323:I386" si="5">H323*E323</f>
        <v>16500</v>
      </c>
    </row>
    <row r="324" spans="1:9" hidden="1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>
        <f>VLOOKUP(D324,Товар!A:F,6,0)</f>
        <v>115</v>
      </c>
      <c r="I324">
        <f t="shared" si="5"/>
        <v>34500</v>
      </c>
    </row>
    <row r="325" spans="1:9" hidden="1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>
        <f>VLOOKUP(D325,Товар!A:F,6,0)</f>
        <v>300</v>
      </c>
      <c r="I325">
        <f t="shared" si="5"/>
        <v>90000</v>
      </c>
    </row>
    <row r="326" spans="1:9" hidden="1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>
        <f>VLOOKUP(D326,Товар!A:F,6,0)</f>
        <v>75</v>
      </c>
      <c r="I326">
        <f t="shared" si="5"/>
        <v>22500</v>
      </c>
    </row>
    <row r="327" spans="1:9" hidden="1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>
        <f>VLOOKUP(D327,Товар!A:F,6,0)</f>
        <v>80</v>
      </c>
      <c r="I327">
        <f t="shared" si="5"/>
        <v>24000</v>
      </c>
    </row>
    <row r="328" spans="1:9" hidden="1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>
        <f>VLOOKUP(D328,Товар!A:F,6,0)</f>
        <v>90</v>
      </c>
      <c r="I328">
        <f t="shared" si="5"/>
        <v>27000</v>
      </c>
    </row>
    <row r="329" spans="1:9" hidden="1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>
        <f>VLOOKUP(D329,Товар!A:F,6,0)</f>
        <v>80</v>
      </c>
      <c r="I329">
        <f t="shared" si="5"/>
        <v>24000</v>
      </c>
    </row>
    <row r="330" spans="1:9" hidden="1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>
        <f>VLOOKUP(D330,Товар!A:F,6,0)</f>
        <v>130</v>
      </c>
      <c r="I330">
        <f t="shared" si="5"/>
        <v>39000</v>
      </c>
    </row>
    <row r="331" spans="1:9" hidden="1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>
        <f>VLOOKUP(D331,Товар!A:F,6,0)</f>
        <v>200</v>
      </c>
      <c r="I331">
        <f t="shared" si="5"/>
        <v>60000</v>
      </c>
    </row>
    <row r="332" spans="1:9" hidden="1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>
        <f>VLOOKUP(D332,Товар!A:F,6,0)</f>
        <v>375</v>
      </c>
      <c r="I332">
        <f t="shared" si="5"/>
        <v>112500</v>
      </c>
    </row>
    <row r="333" spans="1:9" hidden="1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>
        <f>VLOOKUP(D333,Товар!A:F,6,0)</f>
        <v>110</v>
      </c>
      <c r="I333">
        <f t="shared" si="5"/>
        <v>33000</v>
      </c>
    </row>
    <row r="334" spans="1:9" hidden="1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>
        <f>VLOOKUP(D334,Товар!A:F,6,0)</f>
        <v>250</v>
      </c>
      <c r="I334">
        <f t="shared" si="5"/>
        <v>75000</v>
      </c>
    </row>
    <row r="335" spans="1:9" hidden="1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>
        <f>VLOOKUP(D335,Товар!A:F,6,0)</f>
        <v>300</v>
      </c>
      <c r="I335">
        <f t="shared" si="5"/>
        <v>90000</v>
      </c>
    </row>
    <row r="336" spans="1:9" hidden="1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>
        <f>VLOOKUP(D336,Товар!A:F,6,0)</f>
        <v>50</v>
      </c>
      <c r="I336">
        <f t="shared" si="5"/>
        <v>15000</v>
      </c>
    </row>
    <row r="337" spans="1:9" hidden="1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>
        <f>VLOOKUP(D337,Товар!A:F,6,0)</f>
        <v>90</v>
      </c>
      <c r="I337">
        <f t="shared" si="5"/>
        <v>27000</v>
      </c>
    </row>
    <row r="338" spans="1:9" hidden="1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>
        <f>VLOOKUP(D338,Товар!A:F,6,0)</f>
        <v>600</v>
      </c>
      <c r="I338">
        <f t="shared" si="5"/>
        <v>180000</v>
      </c>
    </row>
    <row r="339" spans="1:9" hidden="1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>
        <f>VLOOKUP(D339,Товар!A:F,6,0)</f>
        <v>100</v>
      </c>
      <c r="I339">
        <f t="shared" si="5"/>
        <v>30000</v>
      </c>
    </row>
    <row r="340" spans="1:9" hidden="1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>
        <f>VLOOKUP(D340,Товар!A:F,6,0)</f>
        <v>55</v>
      </c>
      <c r="I340">
        <f t="shared" si="5"/>
        <v>16500</v>
      </c>
    </row>
    <row r="341" spans="1:9" hidden="1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>
        <f>VLOOKUP(D341,Товар!A:F,6,0)</f>
        <v>85</v>
      </c>
      <c r="I341">
        <f t="shared" si="5"/>
        <v>25500</v>
      </c>
    </row>
    <row r="342" spans="1:9" hidden="1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>
        <f>VLOOKUP(D342,Товар!A:F,6,0)</f>
        <v>220</v>
      </c>
      <c r="I342">
        <f t="shared" si="5"/>
        <v>66000</v>
      </c>
    </row>
    <row r="343" spans="1:9" hidden="1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>
        <f>VLOOKUP(D343,Товар!A:F,6,0)</f>
        <v>300</v>
      </c>
      <c r="I343">
        <f t="shared" si="5"/>
        <v>90000</v>
      </c>
    </row>
    <row r="344" spans="1:9" hidden="1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>
        <f>VLOOKUP(D344,Товар!A:F,6,0)</f>
        <v>20</v>
      </c>
      <c r="I344">
        <f t="shared" si="5"/>
        <v>6000</v>
      </c>
    </row>
    <row r="345" spans="1:9" hidden="1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>
        <f>VLOOKUP(D345,Товар!A:F,6,0)</f>
        <v>120</v>
      </c>
      <c r="I345">
        <f t="shared" si="5"/>
        <v>36000</v>
      </c>
    </row>
    <row r="346" spans="1:9" hidden="1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>
        <f>VLOOKUP(D346,Товар!A:F,6,0)</f>
        <v>120</v>
      </c>
      <c r="I346">
        <f t="shared" si="5"/>
        <v>36000</v>
      </c>
    </row>
    <row r="347" spans="1:9" hidden="1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>
        <f>VLOOKUP(D347,Товар!A:F,6,0)</f>
        <v>170</v>
      </c>
      <c r="I347">
        <f t="shared" si="5"/>
        <v>51000</v>
      </c>
    </row>
    <row r="348" spans="1:9" hidden="1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>
        <f>VLOOKUP(D348,Товар!A:F,6,0)</f>
        <v>120</v>
      </c>
      <c r="I348">
        <f t="shared" si="5"/>
        <v>36000</v>
      </c>
    </row>
    <row r="349" spans="1:9" hidden="1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>
        <f>VLOOKUP(D349,Товар!A:F,6,0)</f>
        <v>110</v>
      </c>
      <c r="I349">
        <f t="shared" si="5"/>
        <v>33000</v>
      </c>
    </row>
    <row r="350" spans="1:9" hidden="1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>
        <f>VLOOKUP(D350,Товар!A:F,6,0)</f>
        <v>120</v>
      </c>
      <c r="I350">
        <f t="shared" si="5"/>
        <v>36000</v>
      </c>
    </row>
    <row r="351" spans="1:9" hidden="1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>
        <f>VLOOKUP(D351,Товар!A:F,6,0)</f>
        <v>180</v>
      </c>
      <c r="I351">
        <f t="shared" si="5"/>
        <v>54000</v>
      </c>
    </row>
    <row r="352" spans="1:9" hidden="1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>
        <f>VLOOKUP(D352,Товар!A:F,6,0)</f>
        <v>350</v>
      </c>
      <c r="I352">
        <f t="shared" si="5"/>
        <v>105000</v>
      </c>
    </row>
    <row r="353" spans="1:9" hidden="1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>
        <f>VLOOKUP(D353,Товар!A:F,6,0)</f>
        <v>125</v>
      </c>
      <c r="I353">
        <f t="shared" si="5"/>
        <v>37500</v>
      </c>
    </row>
    <row r="354" spans="1:9" hidden="1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>
        <f>VLOOKUP(D354,Товар!A:F,6,0)</f>
        <v>140</v>
      </c>
      <c r="I354">
        <f t="shared" si="5"/>
        <v>42000</v>
      </c>
    </row>
    <row r="355" spans="1:9" hidden="1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>
        <f>VLOOKUP(D355,Товар!A:F,6,0)</f>
        <v>55</v>
      </c>
      <c r="I355">
        <f t="shared" si="5"/>
        <v>16500</v>
      </c>
    </row>
    <row r="356" spans="1:9" hidden="1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>
        <f>VLOOKUP(D356,Товар!A:F,6,0)</f>
        <v>115</v>
      </c>
      <c r="I356">
        <f t="shared" si="5"/>
        <v>34500</v>
      </c>
    </row>
    <row r="357" spans="1:9" hidden="1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>
        <f>VLOOKUP(D357,Товар!A:F,6,0)</f>
        <v>300</v>
      </c>
      <c r="I357">
        <f t="shared" si="5"/>
        <v>90000</v>
      </c>
    </row>
    <row r="358" spans="1:9" hidden="1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>
        <f>VLOOKUP(D358,Товар!A:F,6,0)</f>
        <v>75</v>
      </c>
      <c r="I358">
        <f t="shared" si="5"/>
        <v>22500</v>
      </c>
    </row>
    <row r="359" spans="1:9" hidden="1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>
        <f>VLOOKUP(D359,Товар!A:F,6,0)</f>
        <v>80</v>
      </c>
      <c r="I359">
        <f t="shared" si="5"/>
        <v>24000</v>
      </c>
    </row>
    <row r="360" spans="1:9" hidden="1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>
        <f>VLOOKUP(D360,Товар!A:F,6,0)</f>
        <v>90</v>
      </c>
      <c r="I360">
        <f t="shared" si="5"/>
        <v>27000</v>
      </c>
    </row>
    <row r="361" spans="1:9" hidden="1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>
        <f>VLOOKUP(D361,Товар!A:F,6,0)</f>
        <v>80</v>
      </c>
      <c r="I361">
        <f t="shared" si="5"/>
        <v>24000</v>
      </c>
    </row>
    <row r="362" spans="1:9" hidden="1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>
        <f>VLOOKUP(D362,Товар!A:F,6,0)</f>
        <v>130</v>
      </c>
      <c r="I362">
        <f t="shared" si="5"/>
        <v>39000</v>
      </c>
    </row>
    <row r="363" spans="1:9" hidden="1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>
        <f>VLOOKUP(D363,Товар!A:F,6,0)</f>
        <v>200</v>
      </c>
      <c r="I363">
        <f t="shared" si="5"/>
        <v>60000</v>
      </c>
    </row>
    <row r="364" spans="1:9" hidden="1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>
        <f>VLOOKUP(D364,Товар!A:F,6,0)</f>
        <v>375</v>
      </c>
      <c r="I364">
        <f t="shared" si="5"/>
        <v>112500</v>
      </c>
    </row>
    <row r="365" spans="1:9" hidden="1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>
        <f>VLOOKUP(D365,Товар!A:F,6,0)</f>
        <v>110</v>
      </c>
      <c r="I365">
        <f t="shared" si="5"/>
        <v>33000</v>
      </c>
    </row>
    <row r="366" spans="1:9" hidden="1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>
        <f>VLOOKUP(D366,Товар!A:F,6,0)</f>
        <v>250</v>
      </c>
      <c r="I366">
        <f t="shared" si="5"/>
        <v>75000</v>
      </c>
    </row>
    <row r="367" spans="1:9" hidden="1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>
        <f>VLOOKUP(D367,Товар!A:F,6,0)</f>
        <v>300</v>
      </c>
      <c r="I367">
        <f t="shared" si="5"/>
        <v>90000</v>
      </c>
    </row>
    <row r="368" spans="1:9" hidden="1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>
        <f>VLOOKUP(D368,Товар!A:F,6,0)</f>
        <v>50</v>
      </c>
      <c r="I368">
        <f t="shared" si="5"/>
        <v>15000</v>
      </c>
    </row>
    <row r="369" spans="1:9" hidden="1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>
        <f>VLOOKUP(D369,Товар!A:F,6,0)</f>
        <v>90</v>
      </c>
      <c r="I369">
        <f t="shared" si="5"/>
        <v>27000</v>
      </c>
    </row>
    <row r="370" spans="1:9" hidden="1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>
        <f>VLOOKUP(D370,Товар!A:F,6,0)</f>
        <v>600</v>
      </c>
      <c r="I370">
        <f t="shared" si="5"/>
        <v>180000</v>
      </c>
    </row>
    <row r="371" spans="1:9" hidden="1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>
        <f>VLOOKUP(D371,Товар!A:F,6,0)</f>
        <v>100</v>
      </c>
      <c r="I371">
        <f t="shared" si="5"/>
        <v>30000</v>
      </c>
    </row>
    <row r="372" spans="1:9" hidden="1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>
        <f>VLOOKUP(D372,Товар!A:F,6,0)</f>
        <v>55</v>
      </c>
      <c r="I372">
        <f t="shared" si="5"/>
        <v>16500</v>
      </c>
    </row>
    <row r="373" spans="1:9" hidden="1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>
        <f>VLOOKUP(D373,Товар!A:F,6,0)</f>
        <v>85</v>
      </c>
      <c r="I373">
        <f t="shared" si="5"/>
        <v>25500</v>
      </c>
    </row>
    <row r="374" spans="1:9" hidden="1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>
        <f>VLOOKUP(D374,Товар!A:F,6,0)</f>
        <v>220</v>
      </c>
      <c r="I374">
        <f t="shared" si="5"/>
        <v>66000</v>
      </c>
    </row>
    <row r="375" spans="1:9" hidden="1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>
        <f>VLOOKUP(D375,Товар!A:F,6,0)</f>
        <v>300</v>
      </c>
      <c r="I375">
        <f t="shared" si="5"/>
        <v>90000</v>
      </c>
    </row>
    <row r="376" spans="1:9" hidden="1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>
        <f>VLOOKUP(D376,Товар!A:F,6,0)</f>
        <v>20</v>
      </c>
      <c r="I376">
        <f t="shared" si="5"/>
        <v>6000</v>
      </c>
    </row>
    <row r="377" spans="1:9" hidden="1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>
        <f>VLOOKUP(D377,Товар!A:F,6,0)</f>
        <v>120</v>
      </c>
      <c r="I377">
        <f t="shared" si="5"/>
        <v>36000</v>
      </c>
    </row>
    <row r="378" spans="1:9" hidden="1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>
        <f>VLOOKUP(D378,Товар!A:F,6,0)</f>
        <v>120</v>
      </c>
      <c r="I378">
        <f t="shared" si="5"/>
        <v>36000</v>
      </c>
    </row>
    <row r="379" spans="1:9" hidden="1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>
        <f>VLOOKUP(D379,Товар!A:F,6,0)</f>
        <v>170</v>
      </c>
      <c r="I379">
        <f t="shared" si="5"/>
        <v>51000</v>
      </c>
    </row>
    <row r="380" spans="1:9" hidden="1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>
        <f>VLOOKUP(D380,Товар!A:F,6,0)</f>
        <v>120</v>
      </c>
      <c r="I380">
        <f t="shared" si="5"/>
        <v>36000</v>
      </c>
    </row>
    <row r="381" spans="1:9" hidden="1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>
        <f>VLOOKUP(D381,Товар!A:F,6,0)</f>
        <v>110</v>
      </c>
      <c r="I381">
        <f t="shared" si="5"/>
        <v>33000</v>
      </c>
    </row>
    <row r="382" spans="1:9" hidden="1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>
        <f>VLOOKUP(D382,Товар!A:F,6,0)</f>
        <v>120</v>
      </c>
      <c r="I382">
        <f t="shared" si="5"/>
        <v>36000</v>
      </c>
    </row>
    <row r="383" spans="1:9" hidden="1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>
        <f>VLOOKUP(D383,Товар!A:F,6,0)</f>
        <v>180</v>
      </c>
      <c r="I383">
        <f t="shared" si="5"/>
        <v>54000</v>
      </c>
    </row>
    <row r="384" spans="1:9" hidden="1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>
        <f>VLOOKUP(D384,Товар!A:F,6,0)</f>
        <v>350</v>
      </c>
      <c r="I384">
        <f t="shared" si="5"/>
        <v>105000</v>
      </c>
    </row>
    <row r="385" spans="1:9" hidden="1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>
        <f>VLOOKUP(D385,Товар!A:F,6,0)</f>
        <v>125</v>
      </c>
      <c r="I385">
        <f t="shared" si="5"/>
        <v>37500</v>
      </c>
    </row>
    <row r="386" spans="1:9" hidden="1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>
        <f>VLOOKUP(D386,Товар!A:F,6,0)</f>
        <v>140</v>
      </c>
      <c r="I386">
        <f t="shared" si="5"/>
        <v>42000</v>
      </c>
    </row>
    <row r="387" spans="1:9" hidden="1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>
        <f>VLOOKUP(D387,Товар!A:F,6,0)</f>
        <v>55</v>
      </c>
      <c r="I387">
        <f t="shared" ref="I387:I450" si="6">H387*E387</f>
        <v>16500</v>
      </c>
    </row>
    <row r="388" spans="1:9" hidden="1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>
        <f>VLOOKUP(D388,Товар!A:F,6,0)</f>
        <v>115</v>
      </c>
      <c r="I388">
        <f t="shared" si="6"/>
        <v>34500</v>
      </c>
    </row>
    <row r="389" spans="1:9" hidden="1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>
        <f>VLOOKUP(D389,Товар!A:F,6,0)</f>
        <v>300</v>
      </c>
      <c r="I389">
        <f t="shared" si="6"/>
        <v>90000</v>
      </c>
    </row>
    <row r="390" spans="1:9" hidden="1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>
        <f>VLOOKUP(D390,Товар!A:F,6,0)</f>
        <v>75</v>
      </c>
      <c r="I390">
        <f t="shared" si="6"/>
        <v>22500</v>
      </c>
    </row>
    <row r="391" spans="1:9" hidden="1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>
        <f>VLOOKUP(D391,Товар!A:F,6,0)</f>
        <v>80</v>
      </c>
      <c r="I391">
        <f t="shared" si="6"/>
        <v>24000</v>
      </c>
    </row>
    <row r="392" spans="1:9" hidden="1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>
        <f>VLOOKUP(D392,Товар!A:F,6,0)</f>
        <v>90</v>
      </c>
      <c r="I392">
        <f t="shared" si="6"/>
        <v>27000</v>
      </c>
    </row>
    <row r="393" spans="1:9" hidden="1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>
        <f>VLOOKUP(D393,Товар!A:F,6,0)</f>
        <v>80</v>
      </c>
      <c r="I393">
        <f t="shared" si="6"/>
        <v>24000</v>
      </c>
    </row>
    <row r="394" spans="1:9" hidden="1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>
        <f>VLOOKUP(D394,Товар!A:F,6,0)</f>
        <v>130</v>
      </c>
      <c r="I394">
        <f t="shared" si="6"/>
        <v>39000</v>
      </c>
    </row>
    <row r="395" spans="1:9" hidden="1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>
        <f>VLOOKUP(D395,Товар!A:F,6,0)</f>
        <v>200</v>
      </c>
      <c r="I395">
        <f t="shared" si="6"/>
        <v>60000</v>
      </c>
    </row>
    <row r="396" spans="1:9" hidden="1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>
        <f>VLOOKUP(D396,Товар!A:F,6,0)</f>
        <v>375</v>
      </c>
      <c r="I396">
        <f t="shared" si="6"/>
        <v>112500</v>
      </c>
    </row>
    <row r="397" spans="1:9" hidden="1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>
        <f>VLOOKUP(D397,Товар!A:F,6,0)</f>
        <v>110</v>
      </c>
      <c r="I397">
        <f t="shared" si="6"/>
        <v>33000</v>
      </c>
    </row>
    <row r="398" spans="1:9" hidden="1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>
        <f>VLOOKUP(D398,Товар!A:F,6,0)</f>
        <v>250</v>
      </c>
      <c r="I398">
        <f t="shared" si="6"/>
        <v>75000</v>
      </c>
    </row>
    <row r="399" spans="1:9" hidden="1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>
        <f>VLOOKUP(D399,Товар!A:F,6,0)</f>
        <v>300</v>
      </c>
      <c r="I399">
        <f t="shared" si="6"/>
        <v>90000</v>
      </c>
    </row>
    <row r="400" spans="1:9" hidden="1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>
        <f>VLOOKUP(D400,Товар!A:F,6,0)</f>
        <v>50</v>
      </c>
      <c r="I400">
        <f t="shared" si="6"/>
        <v>15000</v>
      </c>
    </row>
    <row r="401" spans="1:9" hidden="1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>
        <f>VLOOKUP(D401,Товар!A:F,6,0)</f>
        <v>90</v>
      </c>
      <c r="I401">
        <f t="shared" si="6"/>
        <v>27000</v>
      </c>
    </row>
    <row r="402" spans="1:9" hidden="1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>
        <f>VLOOKUP(D402,Товар!A:F,6,0)</f>
        <v>600</v>
      </c>
      <c r="I402">
        <f t="shared" si="6"/>
        <v>180000</v>
      </c>
    </row>
    <row r="403" spans="1:9" hidden="1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>
        <f>VLOOKUP(D403,Товар!A:F,6,0)</f>
        <v>100</v>
      </c>
      <c r="I403">
        <f t="shared" si="6"/>
        <v>30000</v>
      </c>
    </row>
    <row r="404" spans="1:9" hidden="1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>
        <f>VLOOKUP(D404,Товар!A:F,6,0)</f>
        <v>55</v>
      </c>
      <c r="I404">
        <f t="shared" si="6"/>
        <v>16500</v>
      </c>
    </row>
    <row r="405" spans="1:9" hidden="1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>
        <f>VLOOKUP(D405,Товар!A:F,6,0)</f>
        <v>85</v>
      </c>
      <c r="I405">
        <f t="shared" si="6"/>
        <v>25500</v>
      </c>
    </row>
    <row r="406" spans="1:9" hidden="1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>
        <f>VLOOKUP(D406,Товар!A:F,6,0)</f>
        <v>220</v>
      </c>
      <c r="I406">
        <f t="shared" si="6"/>
        <v>66000</v>
      </c>
    </row>
    <row r="407" spans="1:9" hidden="1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>
        <f>VLOOKUP(D407,Товар!A:F,6,0)</f>
        <v>300</v>
      </c>
      <c r="I407">
        <f t="shared" si="6"/>
        <v>90000</v>
      </c>
    </row>
    <row r="408" spans="1:9" hidden="1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>
        <f>VLOOKUP(D408,Товар!A:F,6,0)</f>
        <v>20</v>
      </c>
      <c r="I408">
        <f t="shared" si="6"/>
        <v>6000</v>
      </c>
    </row>
    <row r="409" spans="1:9" hidden="1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>
        <f>VLOOKUP(D409,Товар!A:F,6,0)</f>
        <v>120</v>
      </c>
      <c r="I409">
        <f t="shared" si="6"/>
        <v>36000</v>
      </c>
    </row>
    <row r="410" spans="1:9" hidden="1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>
        <f>VLOOKUP(D410,Товар!A:F,6,0)</f>
        <v>120</v>
      </c>
      <c r="I410">
        <f t="shared" si="6"/>
        <v>36000</v>
      </c>
    </row>
    <row r="411" spans="1:9" hidden="1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>
        <f>VLOOKUP(D411,Товар!A:F,6,0)</f>
        <v>170</v>
      </c>
      <c r="I411">
        <f t="shared" si="6"/>
        <v>51000</v>
      </c>
    </row>
    <row r="412" spans="1:9" hidden="1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>
        <f>VLOOKUP(D412,Товар!A:F,6,0)</f>
        <v>120</v>
      </c>
      <c r="I412">
        <f t="shared" si="6"/>
        <v>36000</v>
      </c>
    </row>
    <row r="413" spans="1:9" hidden="1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>
        <f>VLOOKUP(D413,Товар!A:F,6,0)</f>
        <v>110</v>
      </c>
      <c r="I413">
        <f t="shared" si="6"/>
        <v>33000</v>
      </c>
    </row>
    <row r="414" spans="1:9" hidden="1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>
        <f>VLOOKUP(D414,Товар!A:F,6,0)</f>
        <v>120</v>
      </c>
      <c r="I414">
        <f t="shared" si="6"/>
        <v>36000</v>
      </c>
    </row>
    <row r="415" spans="1:9" hidden="1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>
        <f>VLOOKUP(D415,Товар!A:F,6,0)</f>
        <v>180</v>
      </c>
      <c r="I415">
        <f t="shared" si="6"/>
        <v>54000</v>
      </c>
    </row>
    <row r="416" spans="1:9" hidden="1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>
        <f>VLOOKUP(D416,Товар!A:F,6,0)</f>
        <v>350</v>
      </c>
      <c r="I416">
        <f t="shared" si="6"/>
        <v>105000</v>
      </c>
    </row>
    <row r="417" spans="1:9" hidden="1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>
        <f>VLOOKUP(D417,Товар!A:F,6,0)</f>
        <v>125</v>
      </c>
      <c r="I417">
        <f t="shared" si="6"/>
        <v>37500</v>
      </c>
    </row>
    <row r="418" spans="1:9" hidden="1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>
        <f>VLOOKUP(D418,Товар!A:F,6,0)</f>
        <v>140</v>
      </c>
      <c r="I418">
        <f t="shared" si="6"/>
        <v>42000</v>
      </c>
    </row>
    <row r="419" spans="1:9" hidden="1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>
        <f>VLOOKUP(D419,Товар!A:F,6,0)</f>
        <v>55</v>
      </c>
      <c r="I419">
        <f t="shared" si="6"/>
        <v>16500</v>
      </c>
    </row>
    <row r="420" spans="1:9" hidden="1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>
        <f>VLOOKUP(D420,Товар!A:F,6,0)</f>
        <v>115</v>
      </c>
      <c r="I420">
        <f t="shared" si="6"/>
        <v>34500</v>
      </c>
    </row>
    <row r="421" spans="1:9" hidden="1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>
        <f>VLOOKUP(D421,Товар!A:F,6,0)</f>
        <v>300</v>
      </c>
      <c r="I421">
        <f t="shared" si="6"/>
        <v>90000</v>
      </c>
    </row>
    <row r="422" spans="1:9" hidden="1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>
        <f>VLOOKUP(D422,Товар!A:F,6,0)</f>
        <v>75</v>
      </c>
      <c r="I422">
        <f t="shared" si="6"/>
        <v>22500</v>
      </c>
    </row>
    <row r="423" spans="1:9" hidden="1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>
        <f>VLOOKUP(D423,Товар!A:F,6,0)</f>
        <v>80</v>
      </c>
      <c r="I423">
        <f t="shared" si="6"/>
        <v>24000</v>
      </c>
    </row>
    <row r="424" spans="1:9" hidden="1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>
        <f>VLOOKUP(D424,Товар!A:F,6,0)</f>
        <v>90</v>
      </c>
      <c r="I424">
        <f t="shared" si="6"/>
        <v>27000</v>
      </c>
    </row>
    <row r="425" spans="1:9" hidden="1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>
        <f>VLOOKUP(D425,Товар!A:F,6,0)</f>
        <v>80</v>
      </c>
      <c r="I425">
        <f t="shared" si="6"/>
        <v>24000</v>
      </c>
    </row>
    <row r="426" spans="1:9" hidden="1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>
        <f>VLOOKUP(D426,Товар!A:F,6,0)</f>
        <v>130</v>
      </c>
      <c r="I426">
        <f t="shared" si="6"/>
        <v>39000</v>
      </c>
    </row>
    <row r="427" spans="1:9" hidden="1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>
        <f>VLOOKUP(D427,Товар!A:F,6,0)</f>
        <v>200</v>
      </c>
      <c r="I427">
        <f t="shared" si="6"/>
        <v>60000</v>
      </c>
    </row>
    <row r="428" spans="1:9" hidden="1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>
        <f>VLOOKUP(D428,Товар!A:F,6,0)</f>
        <v>375</v>
      </c>
      <c r="I428">
        <f t="shared" si="6"/>
        <v>112500</v>
      </c>
    </row>
    <row r="429" spans="1:9" hidden="1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>
        <f>VLOOKUP(D429,Товар!A:F,6,0)</f>
        <v>110</v>
      </c>
      <c r="I429">
        <f t="shared" si="6"/>
        <v>11000</v>
      </c>
    </row>
    <row r="430" spans="1:9" hidden="1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>
        <f>VLOOKUP(D430,Товар!A:F,6,0)</f>
        <v>250</v>
      </c>
      <c r="I430">
        <f t="shared" si="6"/>
        <v>25000</v>
      </c>
    </row>
    <row r="431" spans="1:9" hidden="1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>
        <f>VLOOKUP(D431,Товар!A:F,6,0)</f>
        <v>300</v>
      </c>
      <c r="I431">
        <f t="shared" si="6"/>
        <v>30000</v>
      </c>
    </row>
    <row r="432" spans="1:9" hidden="1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>
        <f>VLOOKUP(D432,Товар!A:F,6,0)</f>
        <v>50</v>
      </c>
      <c r="I432">
        <f t="shared" si="6"/>
        <v>5000</v>
      </c>
    </row>
    <row r="433" spans="1:9" hidden="1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>
        <f>VLOOKUP(D433,Товар!A:F,6,0)</f>
        <v>90</v>
      </c>
      <c r="I433">
        <f t="shared" si="6"/>
        <v>9000</v>
      </c>
    </row>
    <row r="434" spans="1:9" hidden="1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>
        <f>VLOOKUP(D434,Товар!A:F,6,0)</f>
        <v>600</v>
      </c>
      <c r="I434">
        <f t="shared" si="6"/>
        <v>60000</v>
      </c>
    </row>
    <row r="435" spans="1:9" hidden="1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>
        <f>VLOOKUP(D435,Товар!A:F,6,0)</f>
        <v>100</v>
      </c>
      <c r="I435">
        <f t="shared" si="6"/>
        <v>10000</v>
      </c>
    </row>
    <row r="436" spans="1:9" hidden="1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>
        <f>VLOOKUP(D436,Товар!A:F,6,0)</f>
        <v>55</v>
      </c>
      <c r="I436">
        <f t="shared" si="6"/>
        <v>5500</v>
      </c>
    </row>
    <row r="437" spans="1:9" hidden="1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>
        <f>VLOOKUP(D437,Товар!A:F,6,0)</f>
        <v>85</v>
      </c>
      <c r="I437">
        <f t="shared" si="6"/>
        <v>8500</v>
      </c>
    </row>
    <row r="438" spans="1:9" hidden="1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>
        <f>VLOOKUP(D438,Товар!A:F,6,0)</f>
        <v>220</v>
      </c>
      <c r="I438">
        <f t="shared" si="6"/>
        <v>22000</v>
      </c>
    </row>
    <row r="439" spans="1:9" hidden="1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>
        <f>VLOOKUP(D439,Товар!A:F,6,0)</f>
        <v>300</v>
      </c>
      <c r="I439">
        <f t="shared" si="6"/>
        <v>30000</v>
      </c>
    </row>
    <row r="440" spans="1:9" hidden="1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>
        <f>VLOOKUP(D440,Товар!A:F,6,0)</f>
        <v>20</v>
      </c>
      <c r="I440">
        <f t="shared" si="6"/>
        <v>2000</v>
      </c>
    </row>
    <row r="441" spans="1:9" hidden="1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>
        <f>VLOOKUP(D441,Товар!A:F,6,0)</f>
        <v>120</v>
      </c>
      <c r="I441">
        <f t="shared" si="6"/>
        <v>12000</v>
      </c>
    </row>
    <row r="442" spans="1:9" hidden="1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>
        <f>VLOOKUP(D442,Товар!A:F,6,0)</f>
        <v>120</v>
      </c>
      <c r="I442">
        <f t="shared" si="6"/>
        <v>12000</v>
      </c>
    </row>
    <row r="443" spans="1:9" hidden="1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>
        <f>VLOOKUP(D443,Товар!A:F,6,0)</f>
        <v>170</v>
      </c>
      <c r="I443">
        <f t="shared" si="6"/>
        <v>17000</v>
      </c>
    </row>
    <row r="444" spans="1:9" hidden="1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>
        <f>VLOOKUP(D444,Товар!A:F,6,0)</f>
        <v>120</v>
      </c>
      <c r="I444">
        <f t="shared" si="6"/>
        <v>12000</v>
      </c>
    </row>
    <row r="445" spans="1:9" hidden="1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>
        <f>VLOOKUP(D445,Товар!A:F,6,0)</f>
        <v>110</v>
      </c>
      <c r="I445">
        <f t="shared" si="6"/>
        <v>11000</v>
      </c>
    </row>
    <row r="446" spans="1:9" hidden="1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>
        <f>VLOOKUP(D446,Товар!A:F,6,0)</f>
        <v>120</v>
      </c>
      <c r="I446">
        <f t="shared" si="6"/>
        <v>12000</v>
      </c>
    </row>
    <row r="447" spans="1:9" hidden="1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>
        <f>VLOOKUP(D447,Товар!A:F,6,0)</f>
        <v>180</v>
      </c>
      <c r="I447">
        <f t="shared" si="6"/>
        <v>18000</v>
      </c>
    </row>
    <row r="448" spans="1:9" hidden="1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>
        <f>VLOOKUP(D448,Товар!A:F,6,0)</f>
        <v>350</v>
      </c>
      <c r="I448">
        <f t="shared" si="6"/>
        <v>35000</v>
      </c>
    </row>
    <row r="449" spans="1:9" hidden="1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>
        <f>VLOOKUP(D449,Товар!A:F,6,0)</f>
        <v>125</v>
      </c>
      <c r="I449">
        <f t="shared" si="6"/>
        <v>12500</v>
      </c>
    </row>
    <row r="450" spans="1:9" hidden="1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>
        <f>VLOOKUP(D450,Товар!A:F,6,0)</f>
        <v>140</v>
      </c>
      <c r="I450">
        <f t="shared" si="6"/>
        <v>14000</v>
      </c>
    </row>
    <row r="451" spans="1:9" hidden="1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>
        <f>VLOOKUP(D451,Товар!A:F,6,0)</f>
        <v>55</v>
      </c>
      <c r="I451">
        <f t="shared" ref="I451:I514" si="7">H451*E451</f>
        <v>5500</v>
      </c>
    </row>
    <row r="452" spans="1:9" hidden="1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>
        <f>VLOOKUP(D452,Товар!A:F,6,0)</f>
        <v>115</v>
      </c>
      <c r="I452">
        <f t="shared" si="7"/>
        <v>11500</v>
      </c>
    </row>
    <row r="453" spans="1:9" hidden="1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>
        <f>VLOOKUP(D453,Товар!A:F,6,0)</f>
        <v>300</v>
      </c>
      <c r="I453">
        <f t="shared" si="7"/>
        <v>30000</v>
      </c>
    </row>
    <row r="454" spans="1:9" hidden="1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>
        <f>VLOOKUP(D454,Товар!A:F,6,0)</f>
        <v>75</v>
      </c>
      <c r="I454">
        <f t="shared" si="7"/>
        <v>7500</v>
      </c>
    </row>
    <row r="455" spans="1:9" hidden="1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>
        <f>VLOOKUP(D455,Товар!A:F,6,0)</f>
        <v>80</v>
      </c>
      <c r="I455">
        <f t="shared" si="7"/>
        <v>8000</v>
      </c>
    </row>
    <row r="456" spans="1:9" hidden="1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>
        <f>VLOOKUP(D456,Товар!A:F,6,0)</f>
        <v>90</v>
      </c>
      <c r="I456">
        <f t="shared" si="7"/>
        <v>9000</v>
      </c>
    </row>
    <row r="457" spans="1:9" hidden="1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>
        <f>VLOOKUP(D457,Товар!A:F,6,0)</f>
        <v>80</v>
      </c>
      <c r="I457">
        <f t="shared" si="7"/>
        <v>8000</v>
      </c>
    </row>
    <row r="458" spans="1:9" hidden="1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>
        <f>VLOOKUP(D458,Товар!A:F,6,0)</f>
        <v>130</v>
      </c>
      <c r="I458">
        <f t="shared" si="7"/>
        <v>13000</v>
      </c>
    </row>
    <row r="459" spans="1:9" hidden="1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>
        <f>VLOOKUP(D459,Товар!A:F,6,0)</f>
        <v>200</v>
      </c>
      <c r="I459">
        <f t="shared" si="7"/>
        <v>20000</v>
      </c>
    </row>
    <row r="460" spans="1:9" hidden="1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>
        <f>VLOOKUP(D460,Товар!A:F,6,0)</f>
        <v>375</v>
      </c>
      <c r="I460">
        <f t="shared" si="7"/>
        <v>37500</v>
      </c>
    </row>
    <row r="461" spans="1:9" hidden="1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>
        <f>VLOOKUP(D461,Товар!A:F,6,0)</f>
        <v>110</v>
      </c>
      <c r="I461">
        <f t="shared" si="7"/>
        <v>11000</v>
      </c>
    </row>
    <row r="462" spans="1:9" hidden="1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>
        <f>VLOOKUP(D462,Товар!A:F,6,0)</f>
        <v>250</v>
      </c>
      <c r="I462">
        <f t="shared" si="7"/>
        <v>25000</v>
      </c>
    </row>
    <row r="463" spans="1:9" hidden="1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>
        <f>VLOOKUP(D463,Товар!A:F,6,0)</f>
        <v>300</v>
      </c>
      <c r="I463">
        <f t="shared" si="7"/>
        <v>30000</v>
      </c>
    </row>
    <row r="464" spans="1:9" hidden="1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>
        <f>VLOOKUP(D464,Товар!A:F,6,0)</f>
        <v>50</v>
      </c>
      <c r="I464">
        <f t="shared" si="7"/>
        <v>5000</v>
      </c>
    </row>
    <row r="465" spans="1:9" hidden="1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>
        <f>VLOOKUP(D465,Товар!A:F,6,0)</f>
        <v>90</v>
      </c>
      <c r="I465">
        <f t="shared" si="7"/>
        <v>9000</v>
      </c>
    </row>
    <row r="466" spans="1:9" hidden="1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>
        <f>VLOOKUP(D466,Товар!A:F,6,0)</f>
        <v>600</v>
      </c>
      <c r="I466">
        <f t="shared" si="7"/>
        <v>60000</v>
      </c>
    </row>
    <row r="467" spans="1:9" hidden="1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>
        <f>VLOOKUP(D467,Товар!A:F,6,0)</f>
        <v>100</v>
      </c>
      <c r="I467">
        <f t="shared" si="7"/>
        <v>10000</v>
      </c>
    </row>
    <row r="468" spans="1:9" hidden="1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>
        <f>VLOOKUP(D468,Товар!A:F,6,0)</f>
        <v>55</v>
      </c>
      <c r="I468">
        <f t="shared" si="7"/>
        <v>5500</v>
      </c>
    </row>
    <row r="469" spans="1:9" hidden="1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>
        <f>VLOOKUP(D469,Товар!A:F,6,0)</f>
        <v>85</v>
      </c>
      <c r="I469">
        <f t="shared" si="7"/>
        <v>8500</v>
      </c>
    </row>
    <row r="470" spans="1:9" hidden="1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>
        <f>VLOOKUP(D470,Товар!A:F,6,0)</f>
        <v>220</v>
      </c>
      <c r="I470">
        <f t="shared" si="7"/>
        <v>22000</v>
      </c>
    </row>
    <row r="471" spans="1:9" hidden="1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>
        <f>VLOOKUP(D471,Товар!A:F,6,0)</f>
        <v>300</v>
      </c>
      <c r="I471">
        <f t="shared" si="7"/>
        <v>30000</v>
      </c>
    </row>
    <row r="472" spans="1:9" hidden="1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>
        <f>VLOOKUP(D472,Товар!A:F,6,0)</f>
        <v>20</v>
      </c>
      <c r="I472">
        <f t="shared" si="7"/>
        <v>2000</v>
      </c>
    </row>
    <row r="473" spans="1:9" hidden="1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>
        <f>VLOOKUP(D473,Товар!A:F,6,0)</f>
        <v>120</v>
      </c>
      <c r="I473">
        <f t="shared" si="7"/>
        <v>12000</v>
      </c>
    </row>
    <row r="474" spans="1:9" hidden="1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>
        <f>VLOOKUP(D474,Товар!A:F,6,0)</f>
        <v>120</v>
      </c>
      <c r="I474">
        <f t="shared" si="7"/>
        <v>12000</v>
      </c>
    </row>
    <row r="475" spans="1:9" hidden="1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>
        <f>VLOOKUP(D475,Товар!A:F,6,0)</f>
        <v>170</v>
      </c>
      <c r="I475">
        <f t="shared" si="7"/>
        <v>17000</v>
      </c>
    </row>
    <row r="476" spans="1:9" hidden="1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>
        <f>VLOOKUP(D476,Товар!A:F,6,0)</f>
        <v>120</v>
      </c>
      <c r="I476">
        <f t="shared" si="7"/>
        <v>12000</v>
      </c>
    </row>
    <row r="477" spans="1:9" hidden="1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>
        <f>VLOOKUP(D477,Товар!A:F,6,0)</f>
        <v>110</v>
      </c>
      <c r="I477">
        <f t="shared" si="7"/>
        <v>11000</v>
      </c>
    </row>
    <row r="478" spans="1:9" hidden="1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>
        <f>VLOOKUP(D478,Товар!A:F,6,0)</f>
        <v>120</v>
      </c>
      <c r="I478">
        <f t="shared" si="7"/>
        <v>12000</v>
      </c>
    </row>
    <row r="479" spans="1:9" hidden="1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>
        <f>VLOOKUP(D479,Товар!A:F,6,0)</f>
        <v>180</v>
      </c>
      <c r="I479">
        <f t="shared" si="7"/>
        <v>18000</v>
      </c>
    </row>
    <row r="480" spans="1:9" hidden="1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>
        <f>VLOOKUP(D480,Товар!A:F,6,0)</f>
        <v>350</v>
      </c>
      <c r="I480">
        <f t="shared" si="7"/>
        <v>35000</v>
      </c>
    </row>
    <row r="481" spans="1:9" hidden="1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>
        <f>VLOOKUP(D481,Товар!A:F,6,0)</f>
        <v>125</v>
      </c>
      <c r="I481">
        <f t="shared" si="7"/>
        <v>12500</v>
      </c>
    </row>
    <row r="482" spans="1:9" hidden="1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>
        <f>VLOOKUP(D482,Товар!A:F,6,0)</f>
        <v>140</v>
      </c>
      <c r="I482">
        <f t="shared" si="7"/>
        <v>14000</v>
      </c>
    </row>
    <row r="483" spans="1:9" hidden="1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>
        <f>VLOOKUP(D483,Товар!A:F,6,0)</f>
        <v>55</v>
      </c>
      <c r="I483">
        <f t="shared" si="7"/>
        <v>5500</v>
      </c>
    </row>
    <row r="484" spans="1:9" hidden="1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>
        <f>VLOOKUP(D484,Товар!A:F,6,0)</f>
        <v>115</v>
      </c>
      <c r="I484">
        <f t="shared" si="7"/>
        <v>11500</v>
      </c>
    </row>
    <row r="485" spans="1:9" hidden="1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>
        <f>VLOOKUP(D485,Товар!A:F,6,0)</f>
        <v>300</v>
      </c>
      <c r="I485">
        <f t="shared" si="7"/>
        <v>30000</v>
      </c>
    </row>
    <row r="486" spans="1:9" hidden="1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>
        <f>VLOOKUP(D486,Товар!A:F,6,0)</f>
        <v>75</v>
      </c>
      <c r="I486">
        <f t="shared" si="7"/>
        <v>7500</v>
      </c>
    </row>
    <row r="487" spans="1:9" hidden="1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>
        <f>VLOOKUP(D487,Товар!A:F,6,0)</f>
        <v>80</v>
      </c>
      <c r="I487">
        <f t="shared" si="7"/>
        <v>8000</v>
      </c>
    </row>
    <row r="488" spans="1:9" hidden="1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>
        <f>VLOOKUP(D488,Товар!A:F,6,0)</f>
        <v>90</v>
      </c>
      <c r="I488">
        <f t="shared" si="7"/>
        <v>9000</v>
      </c>
    </row>
    <row r="489" spans="1:9" ht="15" hidden="1" customHeight="1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>
        <f>VLOOKUP(D489,Товар!A:F,6,0)</f>
        <v>80</v>
      </c>
      <c r="I489">
        <f t="shared" si="7"/>
        <v>8000</v>
      </c>
    </row>
    <row r="490" spans="1:9" ht="15" hidden="1" customHeight="1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>
        <f>VLOOKUP(D490,Товар!A:F,6,0)</f>
        <v>130</v>
      </c>
      <c r="I490">
        <f t="shared" si="7"/>
        <v>13000</v>
      </c>
    </row>
    <row r="491" spans="1:9" hidden="1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>
        <f>VLOOKUP(D491,Товар!A:F,6,0)</f>
        <v>200</v>
      </c>
      <c r="I491">
        <f t="shared" si="7"/>
        <v>20000</v>
      </c>
    </row>
    <row r="492" spans="1:9" hidden="1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>
        <f>VLOOKUP(D492,Товар!A:F,6,0)</f>
        <v>375</v>
      </c>
      <c r="I492">
        <f t="shared" si="7"/>
        <v>37500</v>
      </c>
    </row>
    <row r="493" spans="1:9" hidden="1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>
        <f>VLOOKUP(D493,Товар!A:F,6,0)</f>
        <v>110</v>
      </c>
      <c r="I493">
        <f t="shared" si="7"/>
        <v>11000</v>
      </c>
    </row>
    <row r="494" spans="1:9" hidden="1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>
        <f>VLOOKUP(D494,Товар!A:F,6,0)</f>
        <v>250</v>
      </c>
      <c r="I494">
        <f t="shared" si="7"/>
        <v>25000</v>
      </c>
    </row>
    <row r="495" spans="1:9" hidden="1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>
        <f>VLOOKUP(D495,Товар!A:F,6,0)</f>
        <v>300</v>
      </c>
      <c r="I495">
        <f t="shared" si="7"/>
        <v>30000</v>
      </c>
    </row>
    <row r="496" spans="1:9" hidden="1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>
        <f>VLOOKUP(D496,Товар!A:F,6,0)</f>
        <v>50</v>
      </c>
      <c r="I496">
        <f t="shared" si="7"/>
        <v>5000</v>
      </c>
    </row>
    <row r="497" spans="1:9" hidden="1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>
        <f>VLOOKUP(D497,Товар!A:F,6,0)</f>
        <v>90</v>
      </c>
      <c r="I497">
        <f t="shared" si="7"/>
        <v>9000</v>
      </c>
    </row>
    <row r="498" spans="1:9" hidden="1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>
        <f>VLOOKUP(D498,Товар!A:F,6,0)</f>
        <v>600</v>
      </c>
      <c r="I498">
        <f t="shared" si="7"/>
        <v>60000</v>
      </c>
    </row>
    <row r="499" spans="1:9" hidden="1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>
        <f>VLOOKUP(D499,Товар!A:F,6,0)</f>
        <v>100</v>
      </c>
      <c r="I499">
        <f t="shared" si="7"/>
        <v>10000</v>
      </c>
    </row>
    <row r="500" spans="1:9" hidden="1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>
        <f>VLOOKUP(D500,Товар!A:F,6,0)</f>
        <v>55</v>
      </c>
      <c r="I500">
        <f t="shared" si="7"/>
        <v>5500</v>
      </c>
    </row>
    <row r="501" spans="1:9" hidden="1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>
        <f>VLOOKUP(D501,Товар!A:F,6,0)</f>
        <v>85</v>
      </c>
      <c r="I501">
        <f t="shared" si="7"/>
        <v>8500</v>
      </c>
    </row>
    <row r="502" spans="1:9" hidden="1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>
        <f>VLOOKUP(D502,Товар!A:F,6,0)</f>
        <v>220</v>
      </c>
      <c r="I502">
        <f t="shared" si="7"/>
        <v>22000</v>
      </c>
    </row>
    <row r="503" spans="1:9" hidden="1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>
        <f>VLOOKUP(D503,Товар!A:F,6,0)</f>
        <v>300</v>
      </c>
      <c r="I503">
        <f t="shared" si="7"/>
        <v>30000</v>
      </c>
    </row>
    <row r="504" spans="1:9" hidden="1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>
        <f>VLOOKUP(D504,Товар!A:F,6,0)</f>
        <v>20</v>
      </c>
      <c r="I504">
        <f t="shared" si="7"/>
        <v>2000</v>
      </c>
    </row>
    <row r="505" spans="1:9" hidden="1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>
        <f>VLOOKUP(D505,Товар!A:F,6,0)</f>
        <v>120</v>
      </c>
      <c r="I505">
        <f t="shared" si="7"/>
        <v>12000</v>
      </c>
    </row>
    <row r="506" spans="1:9" hidden="1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>
        <f>VLOOKUP(D506,Товар!A:F,6,0)</f>
        <v>120</v>
      </c>
      <c r="I506">
        <f t="shared" si="7"/>
        <v>12000</v>
      </c>
    </row>
    <row r="507" spans="1:9" hidden="1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>
        <f>VLOOKUP(D507,Товар!A:F,6,0)</f>
        <v>170</v>
      </c>
      <c r="I507">
        <f t="shared" si="7"/>
        <v>17000</v>
      </c>
    </row>
    <row r="508" spans="1:9" hidden="1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>
        <f>VLOOKUP(D508,Товар!A:F,6,0)</f>
        <v>120</v>
      </c>
      <c r="I508">
        <f t="shared" si="7"/>
        <v>12000</v>
      </c>
    </row>
    <row r="509" spans="1:9" hidden="1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>
        <f>VLOOKUP(D509,Товар!A:F,6,0)</f>
        <v>110</v>
      </c>
      <c r="I509">
        <f t="shared" si="7"/>
        <v>11000</v>
      </c>
    </row>
    <row r="510" spans="1:9" hidden="1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>
        <f>VLOOKUP(D510,Товар!A:F,6,0)</f>
        <v>120</v>
      </c>
      <c r="I510">
        <f t="shared" si="7"/>
        <v>12000</v>
      </c>
    </row>
    <row r="511" spans="1:9" hidden="1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>
        <f>VLOOKUP(D511,Товар!A:F,6,0)</f>
        <v>180</v>
      </c>
      <c r="I511">
        <f t="shared" si="7"/>
        <v>18000</v>
      </c>
    </row>
    <row r="512" spans="1:9" hidden="1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>
        <f>VLOOKUP(D512,Товар!A:F,6,0)</f>
        <v>350</v>
      </c>
      <c r="I512">
        <f t="shared" si="7"/>
        <v>35000</v>
      </c>
    </row>
    <row r="513" spans="1:9" hidden="1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>
        <f>VLOOKUP(D513,Товар!A:F,6,0)</f>
        <v>125</v>
      </c>
      <c r="I513">
        <f t="shared" si="7"/>
        <v>12500</v>
      </c>
    </row>
    <row r="514" spans="1:9" hidden="1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>
        <f>VLOOKUP(D514,Товар!A:F,6,0)</f>
        <v>140</v>
      </c>
      <c r="I514">
        <f t="shared" si="7"/>
        <v>14000</v>
      </c>
    </row>
    <row r="515" spans="1:9" hidden="1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>
        <f>VLOOKUP(D515,Товар!A:F,6,0)</f>
        <v>55</v>
      </c>
      <c r="I515">
        <f t="shared" ref="I515:I578" si="8">H515*E515</f>
        <v>5500</v>
      </c>
    </row>
    <row r="516" spans="1:9" hidden="1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>
        <f>VLOOKUP(D516,Товар!A:F,6,0)</f>
        <v>115</v>
      </c>
      <c r="I516">
        <f t="shared" si="8"/>
        <v>11500</v>
      </c>
    </row>
    <row r="517" spans="1:9" hidden="1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>
        <f>VLOOKUP(D517,Товар!A:F,6,0)</f>
        <v>300</v>
      </c>
      <c r="I517">
        <f t="shared" si="8"/>
        <v>30000</v>
      </c>
    </row>
    <row r="518" spans="1:9" hidden="1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>
        <f>VLOOKUP(D518,Товар!A:F,6,0)</f>
        <v>75</v>
      </c>
      <c r="I518">
        <f t="shared" si="8"/>
        <v>7500</v>
      </c>
    </row>
    <row r="519" spans="1:9" hidden="1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>
        <f>VLOOKUP(D519,Товар!A:F,6,0)</f>
        <v>80</v>
      </c>
      <c r="I519">
        <f t="shared" si="8"/>
        <v>8000</v>
      </c>
    </row>
    <row r="520" spans="1:9" hidden="1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>
        <f>VLOOKUP(D520,Товар!A:F,6,0)</f>
        <v>90</v>
      </c>
      <c r="I520">
        <f t="shared" si="8"/>
        <v>9000</v>
      </c>
    </row>
    <row r="521" spans="1:9" hidden="1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>
        <f>VLOOKUP(D521,Товар!A:F,6,0)</f>
        <v>80</v>
      </c>
      <c r="I521">
        <f t="shared" si="8"/>
        <v>8000</v>
      </c>
    </row>
    <row r="522" spans="1:9" hidden="1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>
        <f>VLOOKUP(D522,Товар!A:F,6,0)</f>
        <v>130</v>
      </c>
      <c r="I522">
        <f t="shared" si="8"/>
        <v>13000</v>
      </c>
    </row>
    <row r="523" spans="1:9" hidden="1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>
        <f>VLOOKUP(D523,Товар!A:F,6,0)</f>
        <v>200</v>
      </c>
      <c r="I523">
        <f t="shared" si="8"/>
        <v>20000</v>
      </c>
    </row>
    <row r="524" spans="1:9" hidden="1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>
        <f>VLOOKUP(D524,Товар!A:F,6,0)</f>
        <v>375</v>
      </c>
      <c r="I524">
        <f t="shared" si="8"/>
        <v>37500</v>
      </c>
    </row>
    <row r="525" spans="1:9" hidden="1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>
        <f>VLOOKUP(D525,Товар!A:F,6,0)</f>
        <v>110</v>
      </c>
      <c r="I525">
        <f t="shared" si="8"/>
        <v>11000</v>
      </c>
    </row>
    <row r="526" spans="1:9" hidden="1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>
        <f>VLOOKUP(D526,Товар!A:F,6,0)</f>
        <v>250</v>
      </c>
      <c r="I526">
        <f t="shared" si="8"/>
        <v>25000</v>
      </c>
    </row>
    <row r="527" spans="1:9" hidden="1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>
        <f>VLOOKUP(D527,Товар!A:F,6,0)</f>
        <v>300</v>
      </c>
      <c r="I527">
        <f t="shared" si="8"/>
        <v>30000</v>
      </c>
    </row>
    <row r="528" spans="1:9" hidden="1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>
        <f>VLOOKUP(D528,Товар!A:F,6,0)</f>
        <v>50</v>
      </c>
      <c r="I528">
        <f t="shared" si="8"/>
        <v>5000</v>
      </c>
    </row>
    <row r="529" spans="1:9" hidden="1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>
        <f>VLOOKUP(D529,Товар!A:F,6,0)</f>
        <v>90</v>
      </c>
      <c r="I529">
        <f t="shared" si="8"/>
        <v>9000</v>
      </c>
    </row>
    <row r="530" spans="1:9" hidden="1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>
        <f>VLOOKUP(D530,Товар!A:F,6,0)</f>
        <v>600</v>
      </c>
      <c r="I530">
        <f t="shared" si="8"/>
        <v>60000</v>
      </c>
    </row>
    <row r="531" spans="1:9" hidden="1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>
        <f>VLOOKUP(D531,Товар!A:F,6,0)</f>
        <v>100</v>
      </c>
      <c r="I531">
        <f t="shared" si="8"/>
        <v>10000</v>
      </c>
    </row>
    <row r="532" spans="1:9" hidden="1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>
        <f>VLOOKUP(D532,Товар!A:F,6,0)</f>
        <v>55</v>
      </c>
      <c r="I532">
        <f t="shared" si="8"/>
        <v>5500</v>
      </c>
    </row>
    <row r="533" spans="1:9" hidden="1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>
        <f>VLOOKUP(D533,Товар!A:F,6,0)</f>
        <v>85</v>
      </c>
      <c r="I533">
        <f t="shared" si="8"/>
        <v>8500</v>
      </c>
    </row>
    <row r="534" spans="1:9" hidden="1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>
        <f>VLOOKUP(D534,Товар!A:F,6,0)</f>
        <v>220</v>
      </c>
      <c r="I534">
        <f t="shared" si="8"/>
        <v>22000</v>
      </c>
    </row>
    <row r="535" spans="1:9" hidden="1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>
        <f>VLOOKUP(D535,Товар!A:F,6,0)</f>
        <v>300</v>
      </c>
      <c r="I535">
        <f t="shared" si="8"/>
        <v>30000</v>
      </c>
    </row>
    <row r="536" spans="1:9" hidden="1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>
        <f>VLOOKUP(D536,Товар!A:F,6,0)</f>
        <v>20</v>
      </c>
      <c r="I536">
        <f t="shared" si="8"/>
        <v>2000</v>
      </c>
    </row>
    <row r="537" spans="1:9" hidden="1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>
        <f>VLOOKUP(D537,Товар!A:F,6,0)</f>
        <v>120</v>
      </c>
      <c r="I537">
        <f t="shared" si="8"/>
        <v>12000</v>
      </c>
    </row>
    <row r="538" spans="1:9" hidden="1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>
        <f>VLOOKUP(D538,Товар!A:F,6,0)</f>
        <v>120</v>
      </c>
      <c r="I538">
        <f t="shared" si="8"/>
        <v>12000</v>
      </c>
    </row>
    <row r="539" spans="1:9" hidden="1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>
        <f>VLOOKUP(D539,Товар!A:F,6,0)</f>
        <v>170</v>
      </c>
      <c r="I539">
        <f t="shared" si="8"/>
        <v>17000</v>
      </c>
    </row>
    <row r="540" spans="1:9" hidden="1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>
        <f>VLOOKUP(D540,Товар!A:F,6,0)</f>
        <v>120</v>
      </c>
      <c r="I540">
        <f t="shared" si="8"/>
        <v>12000</v>
      </c>
    </row>
    <row r="541" spans="1:9" hidden="1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>
        <f>VLOOKUP(D541,Товар!A:F,6,0)</f>
        <v>110</v>
      </c>
      <c r="I541">
        <f t="shared" si="8"/>
        <v>11000</v>
      </c>
    </row>
    <row r="542" spans="1:9" hidden="1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>
        <f>VLOOKUP(D542,Товар!A:F,6,0)</f>
        <v>120</v>
      </c>
      <c r="I542">
        <f t="shared" si="8"/>
        <v>12000</v>
      </c>
    </row>
    <row r="543" spans="1:9" hidden="1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>
        <f>VLOOKUP(D543,Товар!A:F,6,0)</f>
        <v>180</v>
      </c>
      <c r="I543">
        <f t="shared" si="8"/>
        <v>18000</v>
      </c>
    </row>
    <row r="544" spans="1:9" hidden="1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>
        <f>VLOOKUP(D544,Товар!A:F,6,0)</f>
        <v>350</v>
      </c>
      <c r="I544">
        <f t="shared" si="8"/>
        <v>35000</v>
      </c>
    </row>
    <row r="545" spans="1:9" hidden="1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>
        <f>VLOOKUP(D545,Товар!A:F,6,0)</f>
        <v>125</v>
      </c>
      <c r="I545">
        <f t="shared" si="8"/>
        <v>12500</v>
      </c>
    </row>
    <row r="546" spans="1:9" hidden="1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>
        <f>VLOOKUP(D546,Товар!A:F,6,0)</f>
        <v>140</v>
      </c>
      <c r="I546">
        <f t="shared" si="8"/>
        <v>14000</v>
      </c>
    </row>
    <row r="547" spans="1:9" hidden="1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>
        <f>VLOOKUP(D547,Товар!A:F,6,0)</f>
        <v>55</v>
      </c>
      <c r="I547">
        <f t="shared" si="8"/>
        <v>5500</v>
      </c>
    </row>
    <row r="548" spans="1:9" hidden="1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>
        <f>VLOOKUP(D548,Товар!A:F,6,0)</f>
        <v>115</v>
      </c>
      <c r="I548">
        <f t="shared" si="8"/>
        <v>11500</v>
      </c>
    </row>
    <row r="549" spans="1:9" hidden="1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>
        <f>VLOOKUP(D549,Товар!A:F,6,0)</f>
        <v>300</v>
      </c>
      <c r="I549">
        <f t="shared" si="8"/>
        <v>30000</v>
      </c>
    </row>
    <row r="550" spans="1:9" hidden="1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>
        <f>VLOOKUP(D550,Товар!A:F,6,0)</f>
        <v>75</v>
      </c>
      <c r="I550">
        <f t="shared" si="8"/>
        <v>7500</v>
      </c>
    </row>
    <row r="551" spans="1:9" hidden="1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>
        <f>VLOOKUP(D551,Товар!A:F,6,0)</f>
        <v>80</v>
      </c>
      <c r="I551">
        <f t="shared" si="8"/>
        <v>8000</v>
      </c>
    </row>
    <row r="552" spans="1:9" hidden="1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>
        <f>VLOOKUP(D552,Товар!A:F,6,0)</f>
        <v>90</v>
      </c>
      <c r="I552">
        <f t="shared" si="8"/>
        <v>9000</v>
      </c>
    </row>
    <row r="553" spans="1:9" hidden="1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>
        <f>VLOOKUP(D553,Товар!A:F,6,0)</f>
        <v>80</v>
      </c>
      <c r="I553">
        <f t="shared" si="8"/>
        <v>8000</v>
      </c>
    </row>
    <row r="554" spans="1:9" hidden="1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>
        <f>VLOOKUP(D554,Товар!A:F,6,0)</f>
        <v>130</v>
      </c>
      <c r="I554">
        <f t="shared" si="8"/>
        <v>13000</v>
      </c>
    </row>
    <row r="555" spans="1:9" hidden="1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>
        <f>VLOOKUP(D555,Товар!A:F,6,0)</f>
        <v>200</v>
      </c>
      <c r="I555">
        <f t="shared" si="8"/>
        <v>20000</v>
      </c>
    </row>
    <row r="556" spans="1:9" hidden="1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>
        <f>VLOOKUP(D556,Товар!A:F,6,0)</f>
        <v>375</v>
      </c>
      <c r="I556">
        <f t="shared" si="8"/>
        <v>37500</v>
      </c>
    </row>
    <row r="557" spans="1:9" hidden="1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>
        <f>VLOOKUP(D557,Товар!A:F,6,0)</f>
        <v>110</v>
      </c>
      <c r="I557">
        <f t="shared" si="8"/>
        <v>11000</v>
      </c>
    </row>
    <row r="558" spans="1:9" hidden="1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>
        <f>VLOOKUP(D558,Товар!A:F,6,0)</f>
        <v>250</v>
      </c>
      <c r="I558">
        <f t="shared" si="8"/>
        <v>25000</v>
      </c>
    </row>
    <row r="559" spans="1:9" hidden="1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>
        <f>VLOOKUP(D559,Товар!A:F,6,0)</f>
        <v>300</v>
      </c>
      <c r="I559">
        <f t="shared" si="8"/>
        <v>30000</v>
      </c>
    </row>
    <row r="560" spans="1:9" hidden="1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>
        <f>VLOOKUP(D560,Товар!A:F,6,0)</f>
        <v>50</v>
      </c>
      <c r="I560">
        <f t="shared" si="8"/>
        <v>5000</v>
      </c>
    </row>
    <row r="561" spans="1:9" hidden="1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>
        <f>VLOOKUP(D561,Товар!A:F,6,0)</f>
        <v>90</v>
      </c>
      <c r="I561">
        <f t="shared" si="8"/>
        <v>9000</v>
      </c>
    </row>
    <row r="562" spans="1:9" hidden="1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>
        <f>VLOOKUP(D562,Товар!A:F,6,0)</f>
        <v>600</v>
      </c>
      <c r="I562">
        <f t="shared" si="8"/>
        <v>60000</v>
      </c>
    </row>
    <row r="563" spans="1:9" hidden="1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>
        <f>VLOOKUP(D563,Товар!A:F,6,0)</f>
        <v>100</v>
      </c>
      <c r="I563">
        <f t="shared" si="8"/>
        <v>10000</v>
      </c>
    </row>
    <row r="564" spans="1:9" hidden="1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>
        <f>VLOOKUP(D564,Товар!A:F,6,0)</f>
        <v>55</v>
      </c>
      <c r="I564">
        <f t="shared" si="8"/>
        <v>5500</v>
      </c>
    </row>
    <row r="565" spans="1:9" hidden="1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>
        <f>VLOOKUP(D565,Товар!A:F,6,0)</f>
        <v>85</v>
      </c>
      <c r="I565">
        <f t="shared" si="8"/>
        <v>8500</v>
      </c>
    </row>
    <row r="566" spans="1:9" hidden="1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>
        <f>VLOOKUP(D566,Товар!A:F,6,0)</f>
        <v>220</v>
      </c>
      <c r="I566">
        <f t="shared" si="8"/>
        <v>22000</v>
      </c>
    </row>
    <row r="567" spans="1:9" hidden="1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>
        <f>VLOOKUP(D567,Товар!A:F,6,0)</f>
        <v>300</v>
      </c>
      <c r="I567">
        <f t="shared" si="8"/>
        <v>30000</v>
      </c>
    </row>
    <row r="568" spans="1:9" hidden="1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>
        <f>VLOOKUP(D568,Товар!A:F,6,0)</f>
        <v>20</v>
      </c>
      <c r="I568">
        <f t="shared" si="8"/>
        <v>2000</v>
      </c>
    </row>
    <row r="569" spans="1:9" hidden="1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>
        <f>VLOOKUP(D569,Товар!A:F,6,0)</f>
        <v>120</v>
      </c>
      <c r="I569">
        <f t="shared" si="8"/>
        <v>12000</v>
      </c>
    </row>
    <row r="570" spans="1:9" hidden="1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>
        <f>VLOOKUP(D570,Товар!A:F,6,0)</f>
        <v>120</v>
      </c>
      <c r="I570">
        <f t="shared" si="8"/>
        <v>12000</v>
      </c>
    </row>
    <row r="571" spans="1:9" hidden="1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>
        <f>VLOOKUP(D571,Товар!A:F,6,0)</f>
        <v>170</v>
      </c>
      <c r="I571">
        <f t="shared" si="8"/>
        <v>17000</v>
      </c>
    </row>
    <row r="572" spans="1:9" hidden="1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>
        <f>VLOOKUP(D572,Товар!A:F,6,0)</f>
        <v>120</v>
      </c>
      <c r="I572">
        <f t="shared" si="8"/>
        <v>12000</v>
      </c>
    </row>
    <row r="573" spans="1:9" hidden="1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>
        <f>VLOOKUP(D573,Товар!A:F,6,0)</f>
        <v>110</v>
      </c>
      <c r="I573">
        <f t="shared" si="8"/>
        <v>11000</v>
      </c>
    </row>
    <row r="574" spans="1:9" hidden="1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>
        <f>VLOOKUP(D574,Товар!A:F,6,0)</f>
        <v>120</v>
      </c>
      <c r="I574">
        <f t="shared" si="8"/>
        <v>12000</v>
      </c>
    </row>
    <row r="575" spans="1:9" hidden="1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>
        <f>VLOOKUP(D575,Товар!A:F,6,0)</f>
        <v>180</v>
      </c>
      <c r="I575">
        <f t="shared" si="8"/>
        <v>18000</v>
      </c>
    </row>
    <row r="576" spans="1:9" hidden="1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>
        <f>VLOOKUP(D576,Товар!A:F,6,0)</f>
        <v>350</v>
      </c>
      <c r="I576">
        <f t="shared" si="8"/>
        <v>35000</v>
      </c>
    </row>
    <row r="577" spans="1:9" hidden="1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>
        <f>VLOOKUP(D577,Товар!A:F,6,0)</f>
        <v>125</v>
      </c>
      <c r="I577">
        <f t="shared" si="8"/>
        <v>12500</v>
      </c>
    </row>
    <row r="578" spans="1:9" hidden="1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>
        <f>VLOOKUP(D578,Товар!A:F,6,0)</f>
        <v>140</v>
      </c>
      <c r="I578">
        <f t="shared" si="8"/>
        <v>14000</v>
      </c>
    </row>
    <row r="579" spans="1:9" hidden="1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>
        <f>VLOOKUP(D579,Товар!A:F,6,0)</f>
        <v>55</v>
      </c>
      <c r="I579">
        <f t="shared" ref="I579:I642" si="9">H579*E579</f>
        <v>5500</v>
      </c>
    </row>
    <row r="580" spans="1:9" hidden="1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>
        <f>VLOOKUP(D580,Товар!A:F,6,0)</f>
        <v>115</v>
      </c>
      <c r="I580">
        <f t="shared" si="9"/>
        <v>11500</v>
      </c>
    </row>
    <row r="581" spans="1:9" hidden="1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>
        <f>VLOOKUP(D581,Товар!A:F,6,0)</f>
        <v>300</v>
      </c>
      <c r="I581">
        <f t="shared" si="9"/>
        <v>30000</v>
      </c>
    </row>
    <row r="582" spans="1:9" hidden="1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>
        <f>VLOOKUP(D582,Товар!A:F,6,0)</f>
        <v>75</v>
      </c>
      <c r="I582">
        <f t="shared" si="9"/>
        <v>7500</v>
      </c>
    </row>
    <row r="583" spans="1:9" hidden="1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>
        <f>VLOOKUP(D583,Товар!A:F,6,0)</f>
        <v>80</v>
      </c>
      <c r="I583">
        <f t="shared" si="9"/>
        <v>8000</v>
      </c>
    </row>
    <row r="584" spans="1:9" hidden="1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>
        <f>VLOOKUP(D584,Товар!A:F,6,0)</f>
        <v>90</v>
      </c>
      <c r="I584">
        <f t="shared" si="9"/>
        <v>9000</v>
      </c>
    </row>
    <row r="585" spans="1:9" hidden="1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>
        <f>VLOOKUP(D585,Товар!A:F,6,0)</f>
        <v>80</v>
      </c>
      <c r="I585">
        <f t="shared" si="9"/>
        <v>8000</v>
      </c>
    </row>
    <row r="586" spans="1:9" hidden="1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>
        <f>VLOOKUP(D586,Товар!A:F,6,0)</f>
        <v>130</v>
      </c>
      <c r="I586">
        <f t="shared" si="9"/>
        <v>13000</v>
      </c>
    </row>
    <row r="587" spans="1:9" hidden="1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>
        <f>VLOOKUP(D587,Товар!A:F,6,0)</f>
        <v>200</v>
      </c>
      <c r="I587">
        <f t="shared" si="9"/>
        <v>20000</v>
      </c>
    </row>
    <row r="588" spans="1:9" hidden="1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>
        <f>VLOOKUP(D588,Товар!A:F,6,0)</f>
        <v>375</v>
      </c>
      <c r="I588">
        <f t="shared" si="9"/>
        <v>37500</v>
      </c>
    </row>
    <row r="589" spans="1:9" hidden="1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>
        <f>VLOOKUP(D589,Товар!A:F,6,0)</f>
        <v>250</v>
      </c>
      <c r="I589">
        <f t="shared" si="9"/>
        <v>50000</v>
      </c>
    </row>
    <row r="590" spans="1:9" hidden="1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>
        <f>VLOOKUP(D590,Товар!A:F,6,0)</f>
        <v>220</v>
      </c>
      <c r="I590">
        <f t="shared" si="9"/>
        <v>44000</v>
      </c>
    </row>
    <row r="591" spans="1:9" hidden="1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>
        <f>VLOOKUP(D591,Товар!A:F,6,0)</f>
        <v>200</v>
      </c>
      <c r="I591">
        <f t="shared" si="9"/>
        <v>40000</v>
      </c>
    </row>
    <row r="592" spans="1:9" hidden="1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>
        <f>VLOOKUP(D592,Товар!A:F,6,0)</f>
        <v>150</v>
      </c>
      <c r="I592">
        <f t="shared" si="9"/>
        <v>30000</v>
      </c>
    </row>
    <row r="593" spans="1:9" hidden="1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>
        <f>VLOOKUP(D593,Товар!A:F,6,0)</f>
        <v>250</v>
      </c>
      <c r="I593">
        <f t="shared" si="9"/>
        <v>50000</v>
      </c>
    </row>
    <row r="594" spans="1:9" hidden="1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>
        <f>VLOOKUP(D594,Товар!A:F,6,0)</f>
        <v>220</v>
      </c>
      <c r="I594">
        <f t="shared" si="9"/>
        <v>44000</v>
      </c>
    </row>
    <row r="595" spans="1:9" hidden="1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>
        <f>VLOOKUP(D595,Товар!A:F,6,0)</f>
        <v>200</v>
      </c>
      <c r="I595">
        <f t="shared" si="9"/>
        <v>40000</v>
      </c>
    </row>
    <row r="596" spans="1:9" hidden="1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>
        <f>VLOOKUP(D596,Товар!A:F,6,0)</f>
        <v>150</v>
      </c>
      <c r="I596">
        <f t="shared" si="9"/>
        <v>30000</v>
      </c>
    </row>
    <row r="597" spans="1:9" hidden="1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>
        <f>VLOOKUP(D597,Товар!A:F,6,0)</f>
        <v>250</v>
      </c>
      <c r="I597">
        <f t="shared" si="9"/>
        <v>50000</v>
      </c>
    </row>
    <row r="598" spans="1:9" hidden="1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>
        <f>VLOOKUP(D598,Товар!A:F,6,0)</f>
        <v>220</v>
      </c>
      <c r="I598">
        <f t="shared" si="9"/>
        <v>44000</v>
      </c>
    </row>
    <row r="599" spans="1:9" hidden="1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>
        <f>VLOOKUP(D599,Товар!A:F,6,0)</f>
        <v>50</v>
      </c>
      <c r="I599">
        <f t="shared" si="9"/>
        <v>15000</v>
      </c>
    </row>
    <row r="600" spans="1:9" hidden="1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>
        <f>VLOOKUP(D600,Товар!A:F,6,0)</f>
        <v>50</v>
      </c>
      <c r="I600">
        <f t="shared" si="9"/>
        <v>15000</v>
      </c>
    </row>
    <row r="601" spans="1:9" hidden="1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>
        <f>VLOOKUP(D601,Товар!A:F,6,0)</f>
        <v>40</v>
      </c>
      <c r="I601">
        <f t="shared" si="9"/>
        <v>12000</v>
      </c>
    </row>
    <row r="602" spans="1:9" hidden="1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>
        <f>VLOOKUP(D602,Товар!A:F,6,0)</f>
        <v>70</v>
      </c>
      <c r="I602">
        <f t="shared" si="9"/>
        <v>21000</v>
      </c>
    </row>
    <row r="603" spans="1:9" hidden="1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>
        <f>VLOOKUP(D603,Товар!A:F,6,0)</f>
        <v>35</v>
      </c>
      <c r="I603">
        <f t="shared" si="9"/>
        <v>10500</v>
      </c>
    </row>
    <row r="604" spans="1:9" hidden="1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>
        <f>VLOOKUP(D604,Товар!A:F,6,0)</f>
        <v>150</v>
      </c>
      <c r="I604">
        <f t="shared" si="9"/>
        <v>45000</v>
      </c>
    </row>
    <row r="605" spans="1:9" hidden="1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>
        <f>VLOOKUP(D605,Товар!A:F,6,0)</f>
        <v>50</v>
      </c>
      <c r="I605">
        <f t="shared" si="9"/>
        <v>15000</v>
      </c>
    </row>
    <row r="606" spans="1:9" hidden="1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>
        <f>VLOOKUP(D606,Товар!A:F,6,0)</f>
        <v>80</v>
      </c>
      <c r="I606">
        <f t="shared" si="9"/>
        <v>24000</v>
      </c>
    </row>
    <row r="607" spans="1:9" hidden="1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>
        <f>VLOOKUP(D607,Товар!A:F,6,0)</f>
        <v>250</v>
      </c>
      <c r="I607">
        <f t="shared" si="9"/>
        <v>75000</v>
      </c>
    </row>
    <row r="608" spans="1:9" hidden="1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>
        <f>VLOOKUP(D608,Товар!A:F,6,0)</f>
        <v>90</v>
      </c>
      <c r="I608">
        <f t="shared" si="9"/>
        <v>27000</v>
      </c>
    </row>
    <row r="609" spans="1:9" hidden="1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>
        <f>VLOOKUP(D609,Товар!A:F,6,0)</f>
        <v>95</v>
      </c>
      <c r="I609">
        <f t="shared" si="9"/>
        <v>28500</v>
      </c>
    </row>
    <row r="610" spans="1:9" hidden="1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>
        <f>VLOOKUP(D610,Товар!A:F,6,0)</f>
        <v>100</v>
      </c>
      <c r="I610">
        <f t="shared" si="9"/>
        <v>30000</v>
      </c>
    </row>
    <row r="611" spans="1:9" hidden="1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>
        <f>VLOOKUP(D611,Товар!A:F,6,0)</f>
        <v>60</v>
      </c>
      <c r="I611">
        <f t="shared" si="9"/>
        <v>18000</v>
      </c>
    </row>
    <row r="612" spans="1:9" hidden="1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>
        <f>VLOOKUP(D612,Товар!A:F,6,0)</f>
        <v>110</v>
      </c>
      <c r="I612">
        <f t="shared" si="9"/>
        <v>33000</v>
      </c>
    </row>
    <row r="613" spans="1:9" hidden="1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>
        <f>VLOOKUP(D613,Товар!A:F,6,0)</f>
        <v>110</v>
      </c>
      <c r="I613">
        <f t="shared" si="9"/>
        <v>33000</v>
      </c>
    </row>
    <row r="614" spans="1:9" hidden="1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>
        <f>VLOOKUP(D614,Товар!A:F,6,0)</f>
        <v>100</v>
      </c>
      <c r="I614">
        <f t="shared" si="9"/>
        <v>30000</v>
      </c>
    </row>
    <row r="615" spans="1:9" hidden="1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>
        <f>VLOOKUP(D615,Товар!A:F,6,0)</f>
        <v>200</v>
      </c>
      <c r="I615">
        <f t="shared" si="9"/>
        <v>60000</v>
      </c>
    </row>
    <row r="616" spans="1:9" hidden="1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>
        <f>VLOOKUP(D616,Товар!A:F,6,0)</f>
        <v>90</v>
      </c>
      <c r="I616">
        <f t="shared" si="9"/>
        <v>27000</v>
      </c>
    </row>
    <row r="617" spans="1:9" hidden="1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>
        <f>VLOOKUP(D617,Товар!A:F,6,0)</f>
        <v>100</v>
      </c>
      <c r="I617">
        <f t="shared" si="9"/>
        <v>30000</v>
      </c>
    </row>
    <row r="618" spans="1:9" hidden="1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>
        <f>VLOOKUP(D618,Товар!A:F,6,0)</f>
        <v>150</v>
      </c>
      <c r="I618">
        <f t="shared" si="9"/>
        <v>45000</v>
      </c>
    </row>
    <row r="619" spans="1:9" hidden="1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>
        <f>VLOOKUP(D619,Товар!A:F,6,0)</f>
        <v>40</v>
      </c>
      <c r="I619">
        <f t="shared" si="9"/>
        <v>12000</v>
      </c>
    </row>
    <row r="620" spans="1:9" hidden="1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>
        <f>VLOOKUP(D620,Товар!A:F,6,0)</f>
        <v>80</v>
      </c>
      <c r="I620">
        <f t="shared" si="9"/>
        <v>24000</v>
      </c>
    </row>
    <row r="621" spans="1:9" hidden="1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>
        <f>VLOOKUP(D621,Товар!A:F,6,0)</f>
        <v>80</v>
      </c>
      <c r="I621">
        <f t="shared" si="9"/>
        <v>24000</v>
      </c>
    </row>
    <row r="622" spans="1:9" hidden="1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>
        <f>VLOOKUP(D622,Товар!A:F,6,0)</f>
        <v>85</v>
      </c>
      <c r="I622">
        <f t="shared" si="9"/>
        <v>25500</v>
      </c>
    </row>
    <row r="623" spans="1:9" hidden="1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>
        <f>VLOOKUP(D623,Товар!A:F,6,0)</f>
        <v>50</v>
      </c>
      <c r="I623">
        <f t="shared" si="9"/>
        <v>15000</v>
      </c>
    </row>
    <row r="624" spans="1:9" hidden="1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>
        <f>VLOOKUP(D624,Товар!A:F,6,0)</f>
        <v>50</v>
      </c>
      <c r="I624">
        <f t="shared" si="9"/>
        <v>15000</v>
      </c>
    </row>
    <row r="625" spans="1:9" hidden="1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>
        <f>VLOOKUP(D625,Товар!A:F,6,0)</f>
        <v>40</v>
      </c>
      <c r="I625">
        <f t="shared" si="9"/>
        <v>12000</v>
      </c>
    </row>
    <row r="626" spans="1:9" hidden="1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>
        <f>VLOOKUP(D626,Товар!A:F,6,0)</f>
        <v>70</v>
      </c>
      <c r="I626">
        <f t="shared" si="9"/>
        <v>21000</v>
      </c>
    </row>
    <row r="627" spans="1:9" hidden="1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>
        <f>VLOOKUP(D627,Товар!A:F,6,0)</f>
        <v>35</v>
      </c>
      <c r="I627">
        <f t="shared" si="9"/>
        <v>10500</v>
      </c>
    </row>
    <row r="628" spans="1:9" hidden="1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>
        <f>VLOOKUP(D628,Товар!A:F,6,0)</f>
        <v>150</v>
      </c>
      <c r="I628">
        <f t="shared" si="9"/>
        <v>45000</v>
      </c>
    </row>
    <row r="629" spans="1:9" hidden="1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>
        <f>VLOOKUP(D629,Товар!A:F,6,0)</f>
        <v>50</v>
      </c>
      <c r="I629">
        <f t="shared" si="9"/>
        <v>15000</v>
      </c>
    </row>
    <row r="630" spans="1:9" hidden="1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>
        <f>VLOOKUP(D630,Товар!A:F,6,0)</f>
        <v>80</v>
      </c>
      <c r="I630">
        <f t="shared" si="9"/>
        <v>24000</v>
      </c>
    </row>
    <row r="631" spans="1:9" hidden="1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>
        <f>VLOOKUP(D631,Товар!A:F,6,0)</f>
        <v>250</v>
      </c>
      <c r="I631">
        <f t="shared" si="9"/>
        <v>75000</v>
      </c>
    </row>
    <row r="632" spans="1:9" hidden="1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>
        <f>VLOOKUP(D632,Товар!A:F,6,0)</f>
        <v>90</v>
      </c>
      <c r="I632">
        <f t="shared" si="9"/>
        <v>27000</v>
      </c>
    </row>
    <row r="633" spans="1:9" hidden="1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>
        <f>VLOOKUP(D633,Товар!A:F,6,0)</f>
        <v>95</v>
      </c>
      <c r="I633">
        <f t="shared" si="9"/>
        <v>28500</v>
      </c>
    </row>
    <row r="634" spans="1:9" hidden="1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>
        <f>VLOOKUP(D634,Товар!A:F,6,0)</f>
        <v>100</v>
      </c>
      <c r="I634">
        <f t="shared" si="9"/>
        <v>30000</v>
      </c>
    </row>
    <row r="635" spans="1:9" hidden="1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>
        <f>VLOOKUP(D635,Товар!A:F,6,0)</f>
        <v>60</v>
      </c>
      <c r="I635">
        <f t="shared" si="9"/>
        <v>18000</v>
      </c>
    </row>
    <row r="636" spans="1:9" hidden="1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>
        <f>VLOOKUP(D636,Товар!A:F,6,0)</f>
        <v>110</v>
      </c>
      <c r="I636">
        <f t="shared" si="9"/>
        <v>33000</v>
      </c>
    </row>
    <row r="637" spans="1:9" hidden="1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>
        <f>VLOOKUP(D637,Товар!A:F,6,0)</f>
        <v>110</v>
      </c>
      <c r="I637">
        <f t="shared" si="9"/>
        <v>33000</v>
      </c>
    </row>
    <row r="638" spans="1:9" hidden="1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>
        <f>VLOOKUP(D638,Товар!A:F,6,0)</f>
        <v>100</v>
      </c>
      <c r="I638">
        <f t="shared" si="9"/>
        <v>30000</v>
      </c>
    </row>
    <row r="639" spans="1:9" hidden="1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>
        <f>VLOOKUP(D639,Товар!A:F,6,0)</f>
        <v>200</v>
      </c>
      <c r="I639">
        <f t="shared" si="9"/>
        <v>60000</v>
      </c>
    </row>
    <row r="640" spans="1:9" hidden="1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>
        <f>VLOOKUP(D640,Товар!A:F,6,0)</f>
        <v>90</v>
      </c>
      <c r="I640">
        <f t="shared" si="9"/>
        <v>27000</v>
      </c>
    </row>
    <row r="641" spans="1:9" hidden="1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>
        <f>VLOOKUP(D641,Товар!A:F,6,0)</f>
        <v>100</v>
      </c>
      <c r="I641">
        <f t="shared" si="9"/>
        <v>30000</v>
      </c>
    </row>
    <row r="642" spans="1:9" hidden="1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>
        <f>VLOOKUP(D642,Товар!A:F,6,0)</f>
        <v>150</v>
      </c>
      <c r="I642">
        <f t="shared" si="9"/>
        <v>45000</v>
      </c>
    </row>
    <row r="643" spans="1:9" hidden="1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>
        <f>VLOOKUP(D643,Товар!A:F,6,0)</f>
        <v>40</v>
      </c>
      <c r="I643">
        <f t="shared" ref="I643:I706" si="10">H643*E643</f>
        <v>12000</v>
      </c>
    </row>
    <row r="644" spans="1:9" hidden="1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>
        <f>VLOOKUP(D644,Товар!A:F,6,0)</f>
        <v>80</v>
      </c>
      <c r="I644">
        <f t="shared" si="10"/>
        <v>24000</v>
      </c>
    </row>
    <row r="645" spans="1:9" hidden="1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>
        <f>VLOOKUP(D645,Товар!A:F,6,0)</f>
        <v>80</v>
      </c>
      <c r="I645">
        <f t="shared" si="10"/>
        <v>24000</v>
      </c>
    </row>
    <row r="646" spans="1:9" hidden="1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>
        <f>VLOOKUP(D646,Товар!A:F,6,0)</f>
        <v>85</v>
      </c>
      <c r="I646">
        <f t="shared" si="10"/>
        <v>25500</v>
      </c>
    </row>
    <row r="647" spans="1:9" hidden="1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>
        <f>VLOOKUP(D647,Товар!A:F,6,0)</f>
        <v>50</v>
      </c>
      <c r="I647">
        <f t="shared" si="10"/>
        <v>15000</v>
      </c>
    </row>
    <row r="648" spans="1:9" hidden="1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>
        <f>VLOOKUP(D648,Товар!A:F,6,0)</f>
        <v>50</v>
      </c>
      <c r="I648">
        <f t="shared" si="10"/>
        <v>15000</v>
      </c>
    </row>
    <row r="649" spans="1:9" hidden="1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>
        <f>VLOOKUP(D649,Товар!A:F,6,0)</f>
        <v>40</v>
      </c>
      <c r="I649">
        <f t="shared" si="10"/>
        <v>12000</v>
      </c>
    </row>
    <row r="650" spans="1:9" hidden="1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>
        <f>VLOOKUP(D650,Товар!A:F,6,0)</f>
        <v>70</v>
      </c>
      <c r="I650">
        <f t="shared" si="10"/>
        <v>21000</v>
      </c>
    </row>
    <row r="651" spans="1:9" hidden="1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>
        <f>VLOOKUP(D651,Товар!A:F,6,0)</f>
        <v>35</v>
      </c>
      <c r="I651">
        <f t="shared" si="10"/>
        <v>10500</v>
      </c>
    </row>
    <row r="652" spans="1:9" hidden="1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>
        <f>VLOOKUP(D652,Товар!A:F,6,0)</f>
        <v>150</v>
      </c>
      <c r="I652">
        <f t="shared" si="10"/>
        <v>45000</v>
      </c>
    </row>
    <row r="653" spans="1:9" hidden="1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>
        <f>VLOOKUP(D653,Товар!A:F,6,0)</f>
        <v>50</v>
      </c>
      <c r="I653">
        <f t="shared" si="10"/>
        <v>15000</v>
      </c>
    </row>
    <row r="654" spans="1:9" hidden="1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>
        <f>VLOOKUP(D654,Товар!A:F,6,0)</f>
        <v>80</v>
      </c>
      <c r="I654">
        <f t="shared" si="10"/>
        <v>24000</v>
      </c>
    </row>
    <row r="655" spans="1:9" hidden="1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>
        <f>VLOOKUP(D655,Товар!A:F,6,0)</f>
        <v>250</v>
      </c>
      <c r="I655">
        <f t="shared" si="10"/>
        <v>75000</v>
      </c>
    </row>
    <row r="656" spans="1:9" hidden="1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>
        <f>VLOOKUP(D656,Товар!A:F,6,0)</f>
        <v>90</v>
      </c>
      <c r="I656">
        <f t="shared" si="10"/>
        <v>27000</v>
      </c>
    </row>
    <row r="657" spans="1:9" hidden="1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>
        <f>VLOOKUP(D657,Товар!A:F,6,0)</f>
        <v>95</v>
      </c>
      <c r="I657">
        <f t="shared" si="10"/>
        <v>28500</v>
      </c>
    </row>
    <row r="658" spans="1:9" hidden="1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>
        <f>VLOOKUP(D658,Товар!A:F,6,0)</f>
        <v>100</v>
      </c>
      <c r="I658">
        <f t="shared" si="10"/>
        <v>30000</v>
      </c>
    </row>
    <row r="659" spans="1:9" hidden="1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>
        <f>VLOOKUP(D659,Товар!A:F,6,0)</f>
        <v>60</v>
      </c>
      <c r="I659">
        <f t="shared" si="10"/>
        <v>18000</v>
      </c>
    </row>
    <row r="660" spans="1:9" hidden="1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>
        <f>VLOOKUP(D660,Товар!A:F,6,0)</f>
        <v>110</v>
      </c>
      <c r="I660">
        <f t="shared" si="10"/>
        <v>33000</v>
      </c>
    </row>
    <row r="661" spans="1:9" hidden="1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>
        <f>VLOOKUP(D661,Товар!A:F,6,0)</f>
        <v>110</v>
      </c>
      <c r="I661">
        <f t="shared" si="10"/>
        <v>33000</v>
      </c>
    </row>
    <row r="662" spans="1:9" hidden="1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>
        <f>VLOOKUP(D662,Товар!A:F,6,0)</f>
        <v>100</v>
      </c>
      <c r="I662">
        <f t="shared" si="10"/>
        <v>30000</v>
      </c>
    </row>
    <row r="663" spans="1:9" hidden="1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>
        <f>VLOOKUP(D663,Товар!A:F,6,0)</f>
        <v>200</v>
      </c>
      <c r="I663">
        <f t="shared" si="10"/>
        <v>60000</v>
      </c>
    </row>
    <row r="664" spans="1:9" hidden="1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>
        <f>VLOOKUP(D664,Товар!A:F,6,0)</f>
        <v>90</v>
      </c>
      <c r="I664">
        <f t="shared" si="10"/>
        <v>27000</v>
      </c>
    </row>
    <row r="665" spans="1:9" hidden="1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>
        <f>VLOOKUP(D665,Товар!A:F,6,0)</f>
        <v>100</v>
      </c>
      <c r="I665">
        <f t="shared" si="10"/>
        <v>30000</v>
      </c>
    </row>
    <row r="666" spans="1:9" hidden="1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>
        <f>VLOOKUP(D666,Товар!A:F,6,0)</f>
        <v>150</v>
      </c>
      <c r="I666">
        <f t="shared" si="10"/>
        <v>45000</v>
      </c>
    </row>
    <row r="667" spans="1:9" hidden="1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>
        <f>VLOOKUP(D667,Товар!A:F,6,0)</f>
        <v>40</v>
      </c>
      <c r="I667">
        <f t="shared" si="10"/>
        <v>12000</v>
      </c>
    </row>
    <row r="668" spans="1:9" hidden="1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>
        <f>VLOOKUP(D668,Товар!A:F,6,0)</f>
        <v>80</v>
      </c>
      <c r="I668">
        <f t="shared" si="10"/>
        <v>24000</v>
      </c>
    </row>
    <row r="669" spans="1:9" hidden="1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>
        <f>VLOOKUP(D669,Товар!A:F,6,0)</f>
        <v>80</v>
      </c>
      <c r="I669">
        <f t="shared" si="10"/>
        <v>24000</v>
      </c>
    </row>
    <row r="670" spans="1:9" hidden="1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>
        <f>VLOOKUP(D670,Товар!A:F,6,0)</f>
        <v>85</v>
      </c>
      <c r="I670">
        <f t="shared" si="10"/>
        <v>25500</v>
      </c>
    </row>
    <row r="671" spans="1:9" hidden="1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>
        <f>VLOOKUP(D671,Товар!A:F,6,0)</f>
        <v>50</v>
      </c>
      <c r="I671">
        <f t="shared" si="10"/>
        <v>15000</v>
      </c>
    </row>
    <row r="672" spans="1:9" hidden="1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>
        <f>VLOOKUP(D672,Товар!A:F,6,0)</f>
        <v>50</v>
      </c>
      <c r="I672">
        <f t="shared" si="10"/>
        <v>15000</v>
      </c>
    </row>
    <row r="673" spans="1:9" hidden="1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>
        <f>VLOOKUP(D673,Товар!A:F,6,0)</f>
        <v>40</v>
      </c>
      <c r="I673">
        <f t="shared" si="10"/>
        <v>12000</v>
      </c>
    </row>
    <row r="674" spans="1:9" hidden="1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>
        <f>VLOOKUP(D674,Товар!A:F,6,0)</f>
        <v>70</v>
      </c>
      <c r="I674">
        <f t="shared" si="10"/>
        <v>21000</v>
      </c>
    </row>
    <row r="675" spans="1:9" hidden="1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>
        <f>VLOOKUP(D675,Товар!A:F,6,0)</f>
        <v>35</v>
      </c>
      <c r="I675">
        <f t="shared" si="10"/>
        <v>10500</v>
      </c>
    </row>
    <row r="676" spans="1:9" hidden="1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>
        <f>VLOOKUP(D676,Товар!A:F,6,0)</f>
        <v>150</v>
      </c>
      <c r="I676">
        <f t="shared" si="10"/>
        <v>45000</v>
      </c>
    </row>
    <row r="677" spans="1:9" hidden="1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>
        <f>VLOOKUP(D677,Товар!A:F,6,0)</f>
        <v>50</v>
      </c>
      <c r="I677">
        <f t="shared" si="10"/>
        <v>15000</v>
      </c>
    </row>
    <row r="678" spans="1:9" hidden="1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>
        <f>VLOOKUP(D678,Товар!A:F,6,0)</f>
        <v>80</v>
      </c>
      <c r="I678">
        <f t="shared" si="10"/>
        <v>24000</v>
      </c>
    </row>
    <row r="679" spans="1:9" hidden="1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>
        <f>VLOOKUP(D679,Товар!A:F,6,0)</f>
        <v>250</v>
      </c>
      <c r="I679">
        <f t="shared" si="10"/>
        <v>75000</v>
      </c>
    </row>
    <row r="680" spans="1:9" hidden="1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>
        <f>VLOOKUP(D680,Товар!A:F,6,0)</f>
        <v>90</v>
      </c>
      <c r="I680">
        <f t="shared" si="10"/>
        <v>27000</v>
      </c>
    </row>
    <row r="681" spans="1:9" hidden="1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>
        <f>VLOOKUP(D681,Товар!A:F,6,0)</f>
        <v>95</v>
      </c>
      <c r="I681">
        <f t="shared" si="10"/>
        <v>28500</v>
      </c>
    </row>
    <row r="682" spans="1:9" hidden="1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>
        <f>VLOOKUP(D682,Товар!A:F,6,0)</f>
        <v>100</v>
      </c>
      <c r="I682">
        <f t="shared" si="10"/>
        <v>30000</v>
      </c>
    </row>
    <row r="683" spans="1:9" hidden="1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>
        <f>VLOOKUP(D683,Товар!A:F,6,0)</f>
        <v>60</v>
      </c>
      <c r="I683">
        <f t="shared" si="10"/>
        <v>18000</v>
      </c>
    </row>
    <row r="684" spans="1:9" hidden="1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>
        <f>VLOOKUP(D684,Товар!A:F,6,0)</f>
        <v>110</v>
      </c>
      <c r="I684">
        <f t="shared" si="10"/>
        <v>33000</v>
      </c>
    </row>
    <row r="685" spans="1:9" hidden="1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>
        <f>VLOOKUP(D685,Товар!A:F,6,0)</f>
        <v>110</v>
      </c>
      <c r="I685">
        <f t="shared" si="10"/>
        <v>33000</v>
      </c>
    </row>
    <row r="686" spans="1:9" hidden="1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>
        <f>VLOOKUP(D686,Товар!A:F,6,0)</f>
        <v>100</v>
      </c>
      <c r="I686">
        <f t="shared" si="10"/>
        <v>30000</v>
      </c>
    </row>
    <row r="687" spans="1:9" hidden="1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>
        <f>VLOOKUP(D687,Товар!A:F,6,0)</f>
        <v>200</v>
      </c>
      <c r="I687">
        <f t="shared" si="10"/>
        <v>60000</v>
      </c>
    </row>
    <row r="688" spans="1:9" hidden="1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>
        <f>VLOOKUP(D688,Товар!A:F,6,0)</f>
        <v>90</v>
      </c>
      <c r="I688">
        <f t="shared" si="10"/>
        <v>27000</v>
      </c>
    </row>
    <row r="689" spans="1:9" hidden="1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>
        <f>VLOOKUP(D689,Товар!A:F,6,0)</f>
        <v>100</v>
      </c>
      <c r="I689">
        <f t="shared" si="10"/>
        <v>30000</v>
      </c>
    </row>
    <row r="690" spans="1:9" hidden="1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>
        <f>VLOOKUP(D690,Товар!A:F,6,0)</f>
        <v>150</v>
      </c>
      <c r="I690">
        <f t="shared" si="10"/>
        <v>45000</v>
      </c>
    </row>
    <row r="691" spans="1:9" hidden="1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>
        <f>VLOOKUP(D691,Товар!A:F,6,0)</f>
        <v>40</v>
      </c>
      <c r="I691">
        <f t="shared" si="10"/>
        <v>12000</v>
      </c>
    </row>
    <row r="692" spans="1:9" hidden="1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>
        <f>VLOOKUP(D692,Товар!A:F,6,0)</f>
        <v>80</v>
      </c>
      <c r="I692">
        <f t="shared" si="10"/>
        <v>24000</v>
      </c>
    </row>
    <row r="693" spans="1:9" hidden="1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>
        <f>VLOOKUP(D693,Товар!A:F,6,0)</f>
        <v>80</v>
      </c>
      <c r="I693">
        <f t="shared" si="10"/>
        <v>24000</v>
      </c>
    </row>
    <row r="694" spans="1:9" hidden="1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>
        <f>VLOOKUP(D694,Товар!A:F,6,0)</f>
        <v>85</v>
      </c>
      <c r="I694">
        <f t="shared" si="10"/>
        <v>25500</v>
      </c>
    </row>
    <row r="695" spans="1:9" hidden="1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>
        <f>VLOOKUP(D695,Товар!A:F,6,0)</f>
        <v>50</v>
      </c>
      <c r="I695">
        <f t="shared" si="10"/>
        <v>15000</v>
      </c>
    </row>
    <row r="696" spans="1:9" hidden="1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>
        <f>VLOOKUP(D696,Товар!A:F,6,0)</f>
        <v>50</v>
      </c>
      <c r="I696">
        <f t="shared" si="10"/>
        <v>15000</v>
      </c>
    </row>
    <row r="697" spans="1:9" hidden="1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>
        <f>VLOOKUP(D697,Товар!A:F,6,0)</f>
        <v>40</v>
      </c>
      <c r="I697">
        <f t="shared" si="10"/>
        <v>12000</v>
      </c>
    </row>
    <row r="698" spans="1:9" hidden="1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>
        <f>VLOOKUP(D698,Товар!A:F,6,0)</f>
        <v>70</v>
      </c>
      <c r="I698">
        <f t="shared" si="10"/>
        <v>21000</v>
      </c>
    </row>
    <row r="699" spans="1:9" hidden="1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>
        <f>VLOOKUP(D699,Товар!A:F,6,0)</f>
        <v>35</v>
      </c>
      <c r="I699">
        <f t="shared" si="10"/>
        <v>10500</v>
      </c>
    </row>
    <row r="700" spans="1:9" hidden="1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>
        <f>VLOOKUP(D700,Товар!A:F,6,0)</f>
        <v>150</v>
      </c>
      <c r="I700">
        <f t="shared" si="10"/>
        <v>45000</v>
      </c>
    </row>
    <row r="701" spans="1:9" hidden="1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>
        <f>VLOOKUP(D701,Товар!A:F,6,0)</f>
        <v>50</v>
      </c>
      <c r="I701">
        <f t="shared" si="10"/>
        <v>15000</v>
      </c>
    </row>
    <row r="702" spans="1:9" hidden="1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>
        <f>VLOOKUP(D702,Товар!A:F,6,0)</f>
        <v>80</v>
      </c>
      <c r="I702">
        <f t="shared" si="10"/>
        <v>24000</v>
      </c>
    </row>
    <row r="703" spans="1:9" hidden="1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>
        <f>VLOOKUP(D703,Товар!A:F,6,0)</f>
        <v>250</v>
      </c>
      <c r="I703">
        <f t="shared" si="10"/>
        <v>75000</v>
      </c>
    </row>
    <row r="704" spans="1:9" hidden="1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>
        <f>VLOOKUP(D704,Товар!A:F,6,0)</f>
        <v>90</v>
      </c>
      <c r="I704">
        <f t="shared" si="10"/>
        <v>27000</v>
      </c>
    </row>
    <row r="705" spans="1:9" hidden="1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>
        <f>VLOOKUP(D705,Товар!A:F,6,0)</f>
        <v>95</v>
      </c>
      <c r="I705">
        <f t="shared" si="10"/>
        <v>28500</v>
      </c>
    </row>
    <row r="706" spans="1:9" hidden="1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>
        <f>VLOOKUP(D706,Товар!A:F,6,0)</f>
        <v>100</v>
      </c>
      <c r="I706">
        <f t="shared" si="10"/>
        <v>30000</v>
      </c>
    </row>
    <row r="707" spans="1:9" hidden="1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>
        <f>VLOOKUP(D707,Товар!A:F,6,0)</f>
        <v>60</v>
      </c>
      <c r="I707">
        <f t="shared" ref="I707:I770" si="11">H707*E707</f>
        <v>18000</v>
      </c>
    </row>
    <row r="708" spans="1:9" hidden="1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>
        <f>VLOOKUP(D708,Товар!A:F,6,0)</f>
        <v>110</v>
      </c>
      <c r="I708">
        <f t="shared" si="11"/>
        <v>33000</v>
      </c>
    </row>
    <row r="709" spans="1:9" hidden="1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>
        <f>VLOOKUP(D709,Товар!A:F,6,0)</f>
        <v>110</v>
      </c>
      <c r="I709">
        <f t="shared" si="11"/>
        <v>33000</v>
      </c>
    </row>
    <row r="710" spans="1:9" hidden="1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>
        <f>VLOOKUP(D710,Товар!A:F,6,0)</f>
        <v>100</v>
      </c>
      <c r="I710">
        <f t="shared" si="11"/>
        <v>30000</v>
      </c>
    </row>
    <row r="711" spans="1:9" hidden="1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>
        <f>VLOOKUP(D711,Товар!A:F,6,0)</f>
        <v>200</v>
      </c>
      <c r="I711">
        <f t="shared" si="11"/>
        <v>60000</v>
      </c>
    </row>
    <row r="712" spans="1:9" hidden="1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>
        <f>VLOOKUP(D712,Товар!A:F,6,0)</f>
        <v>90</v>
      </c>
      <c r="I712">
        <f t="shared" si="11"/>
        <v>27000</v>
      </c>
    </row>
    <row r="713" spans="1:9" hidden="1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>
        <f>VLOOKUP(D713,Товар!A:F,6,0)</f>
        <v>100</v>
      </c>
      <c r="I713">
        <f t="shared" si="11"/>
        <v>30000</v>
      </c>
    </row>
    <row r="714" spans="1:9" hidden="1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>
        <f>VLOOKUP(D714,Товар!A:F,6,0)</f>
        <v>150</v>
      </c>
      <c r="I714">
        <f t="shared" si="11"/>
        <v>45000</v>
      </c>
    </row>
    <row r="715" spans="1:9" hidden="1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>
        <f>VLOOKUP(D715,Товар!A:F,6,0)</f>
        <v>40</v>
      </c>
      <c r="I715">
        <f t="shared" si="11"/>
        <v>12000</v>
      </c>
    </row>
    <row r="716" spans="1:9" hidden="1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>
        <f>VLOOKUP(D716,Товар!A:F,6,0)</f>
        <v>80</v>
      </c>
      <c r="I716">
        <f t="shared" si="11"/>
        <v>24000</v>
      </c>
    </row>
    <row r="717" spans="1:9" hidden="1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>
        <f>VLOOKUP(D717,Товар!A:F,6,0)</f>
        <v>80</v>
      </c>
      <c r="I717">
        <f t="shared" si="11"/>
        <v>24000</v>
      </c>
    </row>
    <row r="718" spans="1:9" hidden="1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>
        <f>VLOOKUP(D718,Товар!A:F,6,0)</f>
        <v>85</v>
      </c>
      <c r="I718">
        <f t="shared" si="11"/>
        <v>25500</v>
      </c>
    </row>
    <row r="719" spans="1:9" hidden="1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>
        <f>VLOOKUP(D719,Товар!A:F,6,0)</f>
        <v>50</v>
      </c>
      <c r="I719">
        <f t="shared" si="11"/>
        <v>15000</v>
      </c>
    </row>
    <row r="720" spans="1:9" hidden="1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>
        <f>VLOOKUP(D720,Товар!A:F,6,0)</f>
        <v>50</v>
      </c>
      <c r="I720">
        <f t="shared" si="11"/>
        <v>15000</v>
      </c>
    </row>
    <row r="721" spans="1:9" hidden="1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>
        <f>VLOOKUP(D721,Товар!A:F,6,0)</f>
        <v>40</v>
      </c>
      <c r="I721">
        <f t="shared" si="11"/>
        <v>12000</v>
      </c>
    </row>
    <row r="722" spans="1:9" hidden="1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>
        <f>VLOOKUP(D722,Товар!A:F,6,0)</f>
        <v>70</v>
      </c>
      <c r="I722">
        <f t="shared" si="11"/>
        <v>21000</v>
      </c>
    </row>
    <row r="723" spans="1:9" hidden="1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>
        <f>VLOOKUP(D723,Товар!A:F,6,0)</f>
        <v>35</v>
      </c>
      <c r="I723">
        <f t="shared" si="11"/>
        <v>10500</v>
      </c>
    </row>
    <row r="724" spans="1:9" hidden="1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>
        <f>VLOOKUP(D724,Товар!A:F,6,0)</f>
        <v>150</v>
      </c>
      <c r="I724">
        <f t="shared" si="11"/>
        <v>45000</v>
      </c>
    </row>
    <row r="725" spans="1:9" hidden="1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>
        <f>VLOOKUP(D725,Товар!A:F,6,0)</f>
        <v>50</v>
      </c>
      <c r="I725">
        <f t="shared" si="11"/>
        <v>15000</v>
      </c>
    </row>
    <row r="726" spans="1:9" hidden="1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>
        <f>VLOOKUP(D726,Товар!A:F,6,0)</f>
        <v>80</v>
      </c>
      <c r="I726">
        <f t="shared" si="11"/>
        <v>24000</v>
      </c>
    </row>
    <row r="727" spans="1:9" hidden="1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>
        <f>VLOOKUP(D727,Товар!A:F,6,0)</f>
        <v>250</v>
      </c>
      <c r="I727">
        <f t="shared" si="11"/>
        <v>75000</v>
      </c>
    </row>
    <row r="728" spans="1:9" hidden="1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>
        <f>VLOOKUP(D728,Товар!A:F,6,0)</f>
        <v>90</v>
      </c>
      <c r="I728">
        <f t="shared" si="11"/>
        <v>27000</v>
      </c>
    </row>
    <row r="729" spans="1:9" hidden="1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>
        <f>VLOOKUP(D729,Товар!A:F,6,0)</f>
        <v>95</v>
      </c>
      <c r="I729">
        <f t="shared" si="11"/>
        <v>28500</v>
      </c>
    </row>
    <row r="730" spans="1:9" hidden="1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>
        <f>VLOOKUP(D730,Товар!A:F,6,0)</f>
        <v>100</v>
      </c>
      <c r="I730">
        <f t="shared" si="11"/>
        <v>30000</v>
      </c>
    </row>
    <row r="731" spans="1:9" hidden="1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>
        <f>VLOOKUP(D731,Товар!A:F,6,0)</f>
        <v>60</v>
      </c>
      <c r="I731">
        <f t="shared" si="11"/>
        <v>18000</v>
      </c>
    </row>
    <row r="732" spans="1:9" hidden="1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>
        <f>VLOOKUP(D732,Товар!A:F,6,0)</f>
        <v>110</v>
      </c>
      <c r="I732">
        <f t="shared" si="11"/>
        <v>33000</v>
      </c>
    </row>
    <row r="733" spans="1:9" hidden="1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>
        <f>VLOOKUP(D733,Товар!A:F,6,0)</f>
        <v>110</v>
      </c>
      <c r="I733">
        <f t="shared" si="11"/>
        <v>33000</v>
      </c>
    </row>
    <row r="734" spans="1:9" hidden="1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>
        <f>VLOOKUP(D734,Товар!A:F,6,0)</f>
        <v>100</v>
      </c>
      <c r="I734">
        <f t="shared" si="11"/>
        <v>30000</v>
      </c>
    </row>
    <row r="735" spans="1:9" hidden="1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>
        <f>VLOOKUP(D735,Товар!A:F,6,0)</f>
        <v>200</v>
      </c>
      <c r="I735">
        <f t="shared" si="11"/>
        <v>60000</v>
      </c>
    </row>
    <row r="736" spans="1:9" hidden="1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>
        <f>VLOOKUP(D736,Товар!A:F,6,0)</f>
        <v>90</v>
      </c>
      <c r="I736">
        <f t="shared" si="11"/>
        <v>27000</v>
      </c>
    </row>
    <row r="737" spans="1:9" hidden="1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>
        <f>VLOOKUP(D737,Товар!A:F,6,0)</f>
        <v>100</v>
      </c>
      <c r="I737">
        <f t="shared" si="11"/>
        <v>30000</v>
      </c>
    </row>
    <row r="738" spans="1:9" hidden="1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>
        <f>VLOOKUP(D738,Товар!A:F,6,0)</f>
        <v>150</v>
      </c>
      <c r="I738">
        <f t="shared" si="11"/>
        <v>45000</v>
      </c>
    </row>
    <row r="739" spans="1:9" hidden="1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>
        <f>VLOOKUP(D739,Товар!A:F,6,0)</f>
        <v>40</v>
      </c>
      <c r="I739">
        <f t="shared" si="11"/>
        <v>12000</v>
      </c>
    </row>
    <row r="740" spans="1:9" hidden="1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>
        <f>VLOOKUP(D740,Товар!A:F,6,0)</f>
        <v>80</v>
      </c>
      <c r="I740">
        <f t="shared" si="11"/>
        <v>24000</v>
      </c>
    </row>
    <row r="741" spans="1:9" hidden="1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>
        <f>VLOOKUP(D741,Товар!A:F,6,0)</f>
        <v>80</v>
      </c>
      <c r="I741">
        <f t="shared" si="11"/>
        <v>24000</v>
      </c>
    </row>
    <row r="742" spans="1:9" hidden="1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>
        <f>VLOOKUP(D742,Товар!A:F,6,0)</f>
        <v>85</v>
      </c>
      <c r="I742">
        <f t="shared" si="11"/>
        <v>25500</v>
      </c>
    </row>
    <row r="743" spans="1:9" hidden="1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>
        <f>VLOOKUP(D743,Товар!A:F,6,0)</f>
        <v>50</v>
      </c>
      <c r="I743">
        <f t="shared" si="11"/>
        <v>20000</v>
      </c>
    </row>
    <row r="744" spans="1:9" hidden="1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>
        <f>VLOOKUP(D744,Товар!A:F,6,0)</f>
        <v>50</v>
      </c>
      <c r="I744">
        <f t="shared" si="11"/>
        <v>20000</v>
      </c>
    </row>
    <row r="745" spans="1:9" hidden="1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>
        <f>VLOOKUP(D745,Товар!A:F,6,0)</f>
        <v>40</v>
      </c>
      <c r="I745">
        <f t="shared" si="11"/>
        <v>16000</v>
      </c>
    </row>
    <row r="746" spans="1:9" hidden="1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>
        <f>VLOOKUP(D746,Товар!A:F,6,0)</f>
        <v>70</v>
      </c>
      <c r="I746">
        <f t="shared" si="11"/>
        <v>28000</v>
      </c>
    </row>
    <row r="747" spans="1:9" hidden="1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>
        <f>VLOOKUP(D747,Товар!A:F,6,0)</f>
        <v>35</v>
      </c>
      <c r="I747">
        <f t="shared" si="11"/>
        <v>14000</v>
      </c>
    </row>
    <row r="748" spans="1:9" hidden="1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>
        <f>VLOOKUP(D748,Товар!A:F,6,0)</f>
        <v>150</v>
      </c>
      <c r="I748">
        <f t="shared" si="11"/>
        <v>60000</v>
      </c>
    </row>
    <row r="749" spans="1:9" hidden="1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>
        <f>VLOOKUP(D749,Товар!A:F,6,0)</f>
        <v>50</v>
      </c>
      <c r="I749">
        <f t="shared" si="11"/>
        <v>20000</v>
      </c>
    </row>
    <row r="750" spans="1:9" hidden="1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>
        <f>VLOOKUP(D750,Товар!A:F,6,0)</f>
        <v>80</v>
      </c>
      <c r="I750">
        <f t="shared" si="11"/>
        <v>32000</v>
      </c>
    </row>
    <row r="751" spans="1:9" hidden="1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>
        <f>VLOOKUP(D751,Товар!A:F,6,0)</f>
        <v>250</v>
      </c>
      <c r="I751">
        <f t="shared" si="11"/>
        <v>100000</v>
      </c>
    </row>
    <row r="752" spans="1:9" hidden="1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>
        <f>VLOOKUP(D752,Товар!A:F,6,0)</f>
        <v>90</v>
      </c>
      <c r="I752">
        <f t="shared" si="11"/>
        <v>36000</v>
      </c>
    </row>
    <row r="753" spans="1:9" hidden="1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>
        <f>VLOOKUP(D753,Товар!A:F,6,0)</f>
        <v>95</v>
      </c>
      <c r="I753">
        <f t="shared" si="11"/>
        <v>38000</v>
      </c>
    </row>
    <row r="754" spans="1:9" hidden="1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>
        <f>VLOOKUP(D754,Товар!A:F,6,0)</f>
        <v>100</v>
      </c>
      <c r="I754">
        <f t="shared" si="11"/>
        <v>40000</v>
      </c>
    </row>
    <row r="755" spans="1:9" hidden="1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>
        <f>VLOOKUP(D755,Товар!A:F,6,0)</f>
        <v>60</v>
      </c>
      <c r="I755">
        <f t="shared" si="11"/>
        <v>24000</v>
      </c>
    </row>
    <row r="756" spans="1:9" hidden="1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>
        <f>VLOOKUP(D756,Товар!A:F,6,0)</f>
        <v>110</v>
      </c>
      <c r="I756">
        <f t="shared" si="11"/>
        <v>44000</v>
      </c>
    </row>
    <row r="757" spans="1:9" hidden="1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>
        <f>VLOOKUP(D757,Товар!A:F,6,0)</f>
        <v>110</v>
      </c>
      <c r="I757">
        <f t="shared" si="11"/>
        <v>44000</v>
      </c>
    </row>
    <row r="758" spans="1:9" hidden="1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>
        <f>VLOOKUP(D758,Товар!A:F,6,0)</f>
        <v>100</v>
      </c>
      <c r="I758">
        <f t="shared" si="11"/>
        <v>40000</v>
      </c>
    </row>
    <row r="759" spans="1:9" hidden="1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>
        <f>VLOOKUP(D759,Товар!A:F,6,0)</f>
        <v>200</v>
      </c>
      <c r="I759">
        <f t="shared" si="11"/>
        <v>80000</v>
      </c>
    </row>
    <row r="760" spans="1:9" hidden="1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>
        <f>VLOOKUP(D760,Товар!A:F,6,0)</f>
        <v>90</v>
      </c>
      <c r="I760">
        <f t="shared" si="11"/>
        <v>36000</v>
      </c>
    </row>
    <row r="761" spans="1:9" hidden="1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>
        <f>VLOOKUP(D761,Товар!A:F,6,0)</f>
        <v>100</v>
      </c>
      <c r="I761">
        <f t="shared" si="11"/>
        <v>40000</v>
      </c>
    </row>
    <row r="762" spans="1:9" hidden="1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>
        <f>VLOOKUP(D762,Товар!A:F,6,0)</f>
        <v>150</v>
      </c>
      <c r="I762">
        <f t="shared" si="11"/>
        <v>60000</v>
      </c>
    </row>
    <row r="763" spans="1:9" hidden="1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>
        <f>VLOOKUP(D763,Товар!A:F,6,0)</f>
        <v>40</v>
      </c>
      <c r="I763">
        <f t="shared" si="11"/>
        <v>16000</v>
      </c>
    </row>
    <row r="764" spans="1:9" hidden="1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>
        <f>VLOOKUP(D764,Товар!A:F,6,0)</f>
        <v>80</v>
      </c>
      <c r="I764">
        <f t="shared" si="11"/>
        <v>32000</v>
      </c>
    </row>
    <row r="765" spans="1:9" hidden="1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>
        <f>VLOOKUP(D765,Товар!A:F,6,0)</f>
        <v>80</v>
      </c>
      <c r="I765">
        <f t="shared" si="11"/>
        <v>32000</v>
      </c>
    </row>
    <row r="766" spans="1:9" hidden="1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>
        <f>VLOOKUP(D766,Товар!A:F,6,0)</f>
        <v>85</v>
      </c>
      <c r="I766">
        <f t="shared" si="11"/>
        <v>34000</v>
      </c>
    </row>
    <row r="767" spans="1:9" hidden="1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>
        <f>VLOOKUP(D767,Товар!A:F,6,0)</f>
        <v>50</v>
      </c>
      <c r="I767">
        <f t="shared" si="11"/>
        <v>20000</v>
      </c>
    </row>
    <row r="768" spans="1:9" hidden="1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>
        <f>VLOOKUP(D768,Товар!A:F,6,0)</f>
        <v>50</v>
      </c>
      <c r="I768">
        <f t="shared" si="11"/>
        <v>20000</v>
      </c>
    </row>
    <row r="769" spans="1:9" hidden="1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>
        <f>VLOOKUP(D769,Товар!A:F,6,0)</f>
        <v>40</v>
      </c>
      <c r="I769">
        <f t="shared" si="11"/>
        <v>16000</v>
      </c>
    </row>
    <row r="770" spans="1:9" hidden="1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>
        <f>VLOOKUP(D770,Товар!A:F,6,0)</f>
        <v>70</v>
      </c>
      <c r="I770">
        <f t="shared" si="11"/>
        <v>28000</v>
      </c>
    </row>
    <row r="771" spans="1:9" hidden="1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>
        <f>VLOOKUP(D771,Товар!A:F,6,0)</f>
        <v>35</v>
      </c>
      <c r="I771">
        <f t="shared" ref="I771:I834" si="12">H771*E771</f>
        <v>14000</v>
      </c>
    </row>
    <row r="772" spans="1:9" hidden="1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>
        <f>VLOOKUP(D772,Товар!A:F,6,0)</f>
        <v>150</v>
      </c>
      <c r="I772">
        <f t="shared" si="12"/>
        <v>60000</v>
      </c>
    </row>
    <row r="773" spans="1:9" hidden="1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>
        <f>VLOOKUP(D773,Товар!A:F,6,0)</f>
        <v>50</v>
      </c>
      <c r="I773">
        <f t="shared" si="12"/>
        <v>20000</v>
      </c>
    </row>
    <row r="774" spans="1:9" hidden="1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>
        <f>VLOOKUP(D774,Товар!A:F,6,0)</f>
        <v>80</v>
      </c>
      <c r="I774">
        <f t="shared" si="12"/>
        <v>32000</v>
      </c>
    </row>
    <row r="775" spans="1:9" hidden="1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>
        <f>VLOOKUP(D775,Товар!A:F,6,0)</f>
        <v>250</v>
      </c>
      <c r="I775">
        <f t="shared" si="12"/>
        <v>100000</v>
      </c>
    </row>
    <row r="776" spans="1:9" ht="14.1" hidden="1" customHeight="1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>
        <f>VLOOKUP(D776,Товар!A:F,6,0)</f>
        <v>90</v>
      </c>
      <c r="I776">
        <f t="shared" si="12"/>
        <v>36000</v>
      </c>
    </row>
    <row r="777" spans="1:9" ht="14.1" hidden="1" customHeight="1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>
        <f>VLOOKUP(D777,Товар!A:F,6,0)</f>
        <v>95</v>
      </c>
      <c r="I777">
        <f t="shared" si="12"/>
        <v>38000</v>
      </c>
    </row>
    <row r="778" spans="1:9" hidden="1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>
        <f>VLOOKUP(D778,Товар!A:F,6,0)</f>
        <v>100</v>
      </c>
      <c r="I778">
        <f t="shared" si="12"/>
        <v>40000</v>
      </c>
    </row>
    <row r="779" spans="1:9" hidden="1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>
        <f>VLOOKUP(D779,Товар!A:F,6,0)</f>
        <v>60</v>
      </c>
      <c r="I779">
        <f t="shared" si="12"/>
        <v>24000</v>
      </c>
    </row>
    <row r="780" spans="1:9" hidden="1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>
        <f>VLOOKUP(D780,Товар!A:F,6,0)</f>
        <v>110</v>
      </c>
      <c r="I780">
        <f t="shared" si="12"/>
        <v>44000</v>
      </c>
    </row>
    <row r="781" spans="1:9" hidden="1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>
        <f>VLOOKUP(D781,Товар!A:F,6,0)</f>
        <v>110</v>
      </c>
      <c r="I781">
        <f t="shared" si="12"/>
        <v>44000</v>
      </c>
    </row>
    <row r="782" spans="1:9" hidden="1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>
        <f>VLOOKUP(D782,Товар!A:F,6,0)</f>
        <v>100</v>
      </c>
      <c r="I782">
        <f t="shared" si="12"/>
        <v>40000</v>
      </c>
    </row>
    <row r="783" spans="1:9" hidden="1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>
        <f>VLOOKUP(D783,Товар!A:F,6,0)</f>
        <v>200</v>
      </c>
      <c r="I783">
        <f t="shared" si="12"/>
        <v>80000</v>
      </c>
    </row>
    <row r="784" spans="1:9" hidden="1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>
        <f>VLOOKUP(D784,Товар!A:F,6,0)</f>
        <v>90</v>
      </c>
      <c r="I784">
        <f t="shared" si="12"/>
        <v>36000</v>
      </c>
    </row>
    <row r="785" spans="1:9" hidden="1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>
        <f>VLOOKUP(D785,Товар!A:F,6,0)</f>
        <v>100</v>
      </c>
      <c r="I785">
        <f t="shared" si="12"/>
        <v>40000</v>
      </c>
    </row>
    <row r="786" spans="1:9" hidden="1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>
        <f>VLOOKUP(D786,Товар!A:F,6,0)</f>
        <v>150</v>
      </c>
      <c r="I786">
        <f t="shared" si="12"/>
        <v>60000</v>
      </c>
    </row>
    <row r="787" spans="1:9" hidden="1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>
        <f>VLOOKUP(D787,Товар!A:F,6,0)</f>
        <v>40</v>
      </c>
      <c r="I787">
        <f t="shared" si="12"/>
        <v>16000</v>
      </c>
    </row>
    <row r="788" spans="1:9" hidden="1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>
        <f>VLOOKUP(D788,Товар!A:F,6,0)</f>
        <v>80</v>
      </c>
      <c r="I788">
        <f t="shared" si="12"/>
        <v>32000</v>
      </c>
    </row>
    <row r="789" spans="1:9" hidden="1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>
        <f>VLOOKUP(D789,Товар!A:F,6,0)</f>
        <v>80</v>
      </c>
      <c r="I789">
        <f t="shared" si="12"/>
        <v>32000</v>
      </c>
    </row>
    <row r="790" spans="1:9" hidden="1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>
        <f>VLOOKUP(D790,Товар!A:F,6,0)</f>
        <v>85</v>
      </c>
      <c r="I790">
        <f t="shared" si="12"/>
        <v>34000</v>
      </c>
    </row>
    <row r="791" spans="1:9" hidden="1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>
        <f>VLOOKUP(D791,Товар!A:F,6,0)</f>
        <v>50</v>
      </c>
      <c r="I791">
        <f t="shared" si="12"/>
        <v>20000</v>
      </c>
    </row>
    <row r="792" spans="1:9" hidden="1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>
        <f>VLOOKUP(D792,Товар!A:F,6,0)</f>
        <v>50</v>
      </c>
      <c r="I792">
        <f t="shared" si="12"/>
        <v>20000</v>
      </c>
    </row>
    <row r="793" spans="1:9" hidden="1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>
        <f>VLOOKUP(D793,Товар!A:F,6,0)</f>
        <v>40</v>
      </c>
      <c r="I793">
        <f t="shared" si="12"/>
        <v>16000</v>
      </c>
    </row>
    <row r="794" spans="1:9" hidden="1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>
        <f>VLOOKUP(D794,Товар!A:F,6,0)</f>
        <v>70</v>
      </c>
      <c r="I794">
        <f t="shared" si="12"/>
        <v>28000</v>
      </c>
    </row>
    <row r="795" spans="1:9" hidden="1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>
        <f>VLOOKUP(D795,Товар!A:F,6,0)</f>
        <v>35</v>
      </c>
      <c r="I795">
        <f t="shared" si="12"/>
        <v>14000</v>
      </c>
    </row>
    <row r="796" spans="1:9" hidden="1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>
        <f>VLOOKUP(D796,Товар!A:F,6,0)</f>
        <v>150</v>
      </c>
      <c r="I796">
        <f t="shared" si="12"/>
        <v>60000</v>
      </c>
    </row>
    <row r="797" spans="1:9" hidden="1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>
        <f>VLOOKUP(D797,Товар!A:F,6,0)</f>
        <v>50</v>
      </c>
      <c r="I797">
        <f t="shared" si="12"/>
        <v>20000</v>
      </c>
    </row>
    <row r="798" spans="1:9" hidden="1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>
        <f>VLOOKUP(D798,Товар!A:F,6,0)</f>
        <v>80</v>
      </c>
      <c r="I798">
        <f t="shared" si="12"/>
        <v>32000</v>
      </c>
    </row>
    <row r="799" spans="1:9" hidden="1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>
        <f>VLOOKUP(D799,Товар!A:F,6,0)</f>
        <v>250</v>
      </c>
      <c r="I799">
        <f t="shared" si="12"/>
        <v>100000</v>
      </c>
    </row>
    <row r="800" spans="1:9" hidden="1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>
        <f>VLOOKUP(D800,Товар!A:F,6,0)</f>
        <v>90</v>
      </c>
      <c r="I800">
        <f t="shared" si="12"/>
        <v>36000</v>
      </c>
    </row>
    <row r="801" spans="1:9" hidden="1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>
        <f>VLOOKUP(D801,Товар!A:F,6,0)</f>
        <v>95</v>
      </c>
      <c r="I801">
        <f t="shared" si="12"/>
        <v>38000</v>
      </c>
    </row>
    <row r="802" spans="1:9" hidden="1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>
        <f>VLOOKUP(D802,Товар!A:F,6,0)</f>
        <v>100</v>
      </c>
      <c r="I802">
        <f t="shared" si="12"/>
        <v>40000</v>
      </c>
    </row>
    <row r="803" spans="1:9" hidden="1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>
        <f>VLOOKUP(D803,Товар!A:F,6,0)</f>
        <v>60</v>
      </c>
      <c r="I803">
        <f t="shared" si="12"/>
        <v>24000</v>
      </c>
    </row>
    <row r="804" spans="1:9" hidden="1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>
        <f>VLOOKUP(D804,Товар!A:F,6,0)</f>
        <v>110</v>
      </c>
      <c r="I804">
        <f t="shared" si="12"/>
        <v>44000</v>
      </c>
    </row>
    <row r="805" spans="1:9" hidden="1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>
        <f>VLOOKUP(D805,Товар!A:F,6,0)</f>
        <v>110</v>
      </c>
      <c r="I805">
        <f t="shared" si="12"/>
        <v>44000</v>
      </c>
    </row>
    <row r="806" spans="1:9" hidden="1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>
        <f>VLOOKUP(D806,Товар!A:F,6,0)</f>
        <v>100</v>
      </c>
      <c r="I806">
        <f t="shared" si="12"/>
        <v>40000</v>
      </c>
    </row>
    <row r="807" spans="1:9" hidden="1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>
        <f>VLOOKUP(D807,Товар!A:F,6,0)</f>
        <v>200</v>
      </c>
      <c r="I807">
        <f t="shared" si="12"/>
        <v>80000</v>
      </c>
    </row>
    <row r="808" spans="1:9" hidden="1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>
        <f>VLOOKUP(D808,Товар!A:F,6,0)</f>
        <v>90</v>
      </c>
      <c r="I808">
        <f t="shared" si="12"/>
        <v>36000</v>
      </c>
    </row>
    <row r="809" spans="1:9" hidden="1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>
        <f>VLOOKUP(D809,Товар!A:F,6,0)</f>
        <v>100</v>
      </c>
      <c r="I809">
        <f t="shared" si="12"/>
        <v>40000</v>
      </c>
    </row>
    <row r="810" spans="1:9" hidden="1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>
        <f>VLOOKUP(D810,Товар!A:F,6,0)</f>
        <v>150</v>
      </c>
      <c r="I810">
        <f t="shared" si="12"/>
        <v>60000</v>
      </c>
    </row>
    <row r="811" spans="1:9" hidden="1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>
        <f>VLOOKUP(D811,Товар!A:F,6,0)</f>
        <v>40</v>
      </c>
      <c r="I811">
        <f t="shared" si="12"/>
        <v>16000</v>
      </c>
    </row>
    <row r="812" spans="1:9" hidden="1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>
        <f>VLOOKUP(D812,Товар!A:F,6,0)</f>
        <v>80</v>
      </c>
      <c r="I812">
        <f t="shared" si="12"/>
        <v>32000</v>
      </c>
    </row>
    <row r="813" spans="1:9" hidden="1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>
        <f>VLOOKUP(D813,Товар!A:F,6,0)</f>
        <v>80</v>
      </c>
      <c r="I813">
        <f t="shared" si="12"/>
        <v>32000</v>
      </c>
    </row>
    <row r="814" spans="1:9" hidden="1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>
        <f>VLOOKUP(D814,Товар!A:F,6,0)</f>
        <v>85</v>
      </c>
      <c r="I814">
        <f t="shared" si="12"/>
        <v>34000</v>
      </c>
    </row>
    <row r="815" spans="1:9" hidden="1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>
        <f>VLOOKUP(D815,Товар!A:F,6,0)</f>
        <v>50</v>
      </c>
      <c r="I815">
        <f t="shared" si="12"/>
        <v>20000</v>
      </c>
    </row>
    <row r="816" spans="1:9" hidden="1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>
        <f>VLOOKUP(D816,Товар!A:F,6,0)</f>
        <v>50</v>
      </c>
      <c r="I816">
        <f t="shared" si="12"/>
        <v>20000</v>
      </c>
    </row>
    <row r="817" spans="1:9" hidden="1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>
        <f>VLOOKUP(D817,Товар!A:F,6,0)</f>
        <v>40</v>
      </c>
      <c r="I817">
        <f t="shared" si="12"/>
        <v>16000</v>
      </c>
    </row>
    <row r="818" spans="1:9" hidden="1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>
        <f>VLOOKUP(D818,Товар!A:F,6,0)</f>
        <v>70</v>
      </c>
      <c r="I818">
        <f t="shared" si="12"/>
        <v>28000</v>
      </c>
    </row>
    <row r="819" spans="1:9" hidden="1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>
        <f>VLOOKUP(D819,Товар!A:F,6,0)</f>
        <v>35</v>
      </c>
      <c r="I819">
        <f t="shared" si="12"/>
        <v>14000</v>
      </c>
    </row>
    <row r="820" spans="1:9" hidden="1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>
        <f>VLOOKUP(D820,Товар!A:F,6,0)</f>
        <v>150</v>
      </c>
      <c r="I820">
        <f t="shared" si="12"/>
        <v>60000</v>
      </c>
    </row>
    <row r="821" spans="1:9" hidden="1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>
        <f>VLOOKUP(D821,Товар!A:F,6,0)</f>
        <v>50</v>
      </c>
      <c r="I821">
        <f t="shared" si="12"/>
        <v>20000</v>
      </c>
    </row>
    <row r="822" spans="1:9" hidden="1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>
        <f>VLOOKUP(D822,Товар!A:F,6,0)</f>
        <v>80</v>
      </c>
      <c r="I822">
        <f t="shared" si="12"/>
        <v>32000</v>
      </c>
    </row>
    <row r="823" spans="1:9" hidden="1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>
        <f>VLOOKUP(D823,Товар!A:F,6,0)</f>
        <v>250</v>
      </c>
      <c r="I823">
        <f t="shared" si="12"/>
        <v>100000</v>
      </c>
    </row>
    <row r="824" spans="1:9" hidden="1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>
        <f>VLOOKUP(D824,Товар!A:F,6,0)</f>
        <v>90</v>
      </c>
      <c r="I824">
        <f t="shared" si="12"/>
        <v>36000</v>
      </c>
    </row>
    <row r="825" spans="1:9" hidden="1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>
        <f>VLOOKUP(D825,Товар!A:F,6,0)</f>
        <v>95</v>
      </c>
      <c r="I825">
        <f t="shared" si="12"/>
        <v>38000</v>
      </c>
    </row>
    <row r="826" spans="1:9" hidden="1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>
        <f>VLOOKUP(D826,Товар!A:F,6,0)</f>
        <v>100</v>
      </c>
      <c r="I826">
        <f t="shared" si="12"/>
        <v>40000</v>
      </c>
    </row>
    <row r="827" spans="1:9" hidden="1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>
        <f>VLOOKUP(D827,Товар!A:F,6,0)</f>
        <v>60</v>
      </c>
      <c r="I827">
        <f t="shared" si="12"/>
        <v>24000</v>
      </c>
    </row>
    <row r="828" spans="1:9" hidden="1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>
        <f>VLOOKUP(D828,Товар!A:F,6,0)</f>
        <v>110</v>
      </c>
      <c r="I828">
        <f t="shared" si="12"/>
        <v>44000</v>
      </c>
    </row>
    <row r="829" spans="1:9" hidden="1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>
        <f>VLOOKUP(D829,Товар!A:F,6,0)</f>
        <v>110</v>
      </c>
      <c r="I829">
        <f t="shared" si="12"/>
        <v>44000</v>
      </c>
    </row>
    <row r="830" spans="1:9" hidden="1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>
        <f>VLOOKUP(D830,Товар!A:F,6,0)</f>
        <v>100</v>
      </c>
      <c r="I830">
        <f t="shared" si="12"/>
        <v>40000</v>
      </c>
    </row>
    <row r="831" spans="1:9" hidden="1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>
        <f>VLOOKUP(D831,Товар!A:F,6,0)</f>
        <v>200</v>
      </c>
      <c r="I831">
        <f t="shared" si="12"/>
        <v>80000</v>
      </c>
    </row>
    <row r="832" spans="1:9" hidden="1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>
        <f>VLOOKUP(D832,Товар!A:F,6,0)</f>
        <v>90</v>
      </c>
      <c r="I832">
        <f t="shared" si="12"/>
        <v>36000</v>
      </c>
    </row>
    <row r="833" spans="1:9" hidden="1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>
        <f>VLOOKUP(D833,Товар!A:F,6,0)</f>
        <v>100</v>
      </c>
      <c r="I833">
        <f t="shared" si="12"/>
        <v>40000</v>
      </c>
    </row>
    <row r="834" spans="1:9" hidden="1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>
        <f>VLOOKUP(D834,Товар!A:F,6,0)</f>
        <v>150</v>
      </c>
      <c r="I834">
        <f t="shared" si="12"/>
        <v>60000</v>
      </c>
    </row>
    <row r="835" spans="1:9" hidden="1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>
        <f>VLOOKUP(D835,Товар!A:F,6,0)</f>
        <v>40</v>
      </c>
      <c r="I835">
        <f t="shared" ref="I835:I898" si="13">H835*E835</f>
        <v>16000</v>
      </c>
    </row>
    <row r="836" spans="1:9" hidden="1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>
        <f>VLOOKUP(D836,Товар!A:F,6,0)</f>
        <v>80</v>
      </c>
      <c r="I836">
        <f t="shared" si="13"/>
        <v>32000</v>
      </c>
    </row>
    <row r="837" spans="1:9" hidden="1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>
        <f>VLOOKUP(D837,Товар!A:F,6,0)</f>
        <v>80</v>
      </c>
      <c r="I837">
        <f t="shared" si="13"/>
        <v>32000</v>
      </c>
    </row>
    <row r="838" spans="1:9" hidden="1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>
        <f>VLOOKUP(D838,Товар!A:F,6,0)</f>
        <v>85</v>
      </c>
      <c r="I838">
        <f t="shared" si="13"/>
        <v>34000</v>
      </c>
    </row>
    <row r="839" spans="1:9" hidden="1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>
        <f>VLOOKUP(D839,Товар!A:F,6,0)</f>
        <v>50</v>
      </c>
      <c r="I839">
        <f t="shared" si="13"/>
        <v>20000</v>
      </c>
    </row>
    <row r="840" spans="1:9" hidden="1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>
        <f>VLOOKUP(D840,Товар!A:F,6,0)</f>
        <v>50</v>
      </c>
      <c r="I840">
        <f t="shared" si="13"/>
        <v>20000</v>
      </c>
    </row>
    <row r="841" spans="1:9" hidden="1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>
        <f>VLOOKUP(D841,Товар!A:F,6,0)</f>
        <v>40</v>
      </c>
      <c r="I841">
        <f t="shared" si="13"/>
        <v>16000</v>
      </c>
    </row>
    <row r="842" spans="1:9" ht="15" hidden="1" customHeight="1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>
        <f>VLOOKUP(D842,Товар!A:F,6,0)</f>
        <v>70</v>
      </c>
      <c r="I842">
        <f t="shared" si="13"/>
        <v>28000</v>
      </c>
    </row>
    <row r="843" spans="1:9" ht="15" hidden="1" customHeight="1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>
        <f>VLOOKUP(D843,Товар!A:F,6,0)</f>
        <v>35</v>
      </c>
      <c r="I843">
        <f t="shared" si="13"/>
        <v>14000</v>
      </c>
    </row>
    <row r="844" spans="1:9" hidden="1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>
        <f>VLOOKUP(D844,Товар!A:F,6,0)</f>
        <v>150</v>
      </c>
      <c r="I844">
        <f t="shared" si="13"/>
        <v>60000</v>
      </c>
    </row>
    <row r="845" spans="1:9" hidden="1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>
        <f>VLOOKUP(D845,Товар!A:F,6,0)</f>
        <v>50</v>
      </c>
      <c r="I845">
        <f t="shared" si="13"/>
        <v>20000</v>
      </c>
    </row>
    <row r="846" spans="1:9" hidden="1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>
        <f>VLOOKUP(D846,Товар!A:F,6,0)</f>
        <v>80</v>
      </c>
      <c r="I846">
        <f t="shared" si="13"/>
        <v>32000</v>
      </c>
    </row>
    <row r="847" spans="1:9" hidden="1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>
        <f>VLOOKUP(D847,Товар!A:F,6,0)</f>
        <v>250</v>
      </c>
      <c r="I847">
        <f t="shared" si="13"/>
        <v>100000</v>
      </c>
    </row>
    <row r="848" spans="1:9" hidden="1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>
        <f>VLOOKUP(D848,Товар!A:F,6,0)</f>
        <v>90</v>
      </c>
      <c r="I848">
        <f t="shared" si="13"/>
        <v>36000</v>
      </c>
    </row>
    <row r="849" spans="1:9" hidden="1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>
        <f>VLOOKUP(D849,Товар!A:F,6,0)</f>
        <v>95</v>
      </c>
      <c r="I849">
        <f t="shared" si="13"/>
        <v>38000</v>
      </c>
    </row>
    <row r="850" spans="1:9" hidden="1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>
        <f>VLOOKUP(D850,Товар!A:F,6,0)</f>
        <v>100</v>
      </c>
      <c r="I850">
        <f t="shared" si="13"/>
        <v>40000</v>
      </c>
    </row>
    <row r="851" spans="1:9" hidden="1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>
        <f>VLOOKUP(D851,Товар!A:F,6,0)</f>
        <v>60</v>
      </c>
      <c r="I851">
        <f t="shared" si="13"/>
        <v>24000</v>
      </c>
    </row>
    <row r="852" spans="1:9" hidden="1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>
        <f>VLOOKUP(D852,Товар!A:F,6,0)</f>
        <v>110</v>
      </c>
      <c r="I852">
        <f t="shared" si="13"/>
        <v>44000</v>
      </c>
    </row>
    <row r="853" spans="1:9" hidden="1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>
        <f>VLOOKUP(D853,Товар!A:F,6,0)</f>
        <v>110</v>
      </c>
      <c r="I853">
        <f t="shared" si="13"/>
        <v>44000</v>
      </c>
    </row>
    <row r="854" spans="1:9" hidden="1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>
        <f>VLOOKUP(D854,Товар!A:F,6,0)</f>
        <v>100</v>
      </c>
      <c r="I854">
        <f t="shared" si="13"/>
        <v>40000</v>
      </c>
    </row>
    <row r="855" spans="1:9" hidden="1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>
        <f>VLOOKUP(D855,Товар!A:F,6,0)</f>
        <v>200</v>
      </c>
      <c r="I855">
        <f t="shared" si="13"/>
        <v>80000</v>
      </c>
    </row>
    <row r="856" spans="1:9" hidden="1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>
        <f>VLOOKUP(D856,Товар!A:F,6,0)</f>
        <v>90</v>
      </c>
      <c r="I856">
        <f t="shared" si="13"/>
        <v>36000</v>
      </c>
    </row>
    <row r="857" spans="1:9" hidden="1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>
        <f>VLOOKUP(D857,Товар!A:F,6,0)</f>
        <v>100</v>
      </c>
      <c r="I857">
        <f t="shared" si="13"/>
        <v>40000</v>
      </c>
    </row>
    <row r="858" spans="1:9" hidden="1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>
        <f>VLOOKUP(D858,Товар!A:F,6,0)</f>
        <v>150</v>
      </c>
      <c r="I858">
        <f t="shared" si="13"/>
        <v>60000</v>
      </c>
    </row>
    <row r="859" spans="1:9" hidden="1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>
        <f>VLOOKUP(D859,Товар!A:F,6,0)</f>
        <v>40</v>
      </c>
      <c r="I859">
        <f t="shared" si="13"/>
        <v>16000</v>
      </c>
    </row>
    <row r="860" spans="1:9" hidden="1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>
        <f>VLOOKUP(D860,Товар!A:F,6,0)</f>
        <v>80</v>
      </c>
      <c r="I860">
        <f t="shared" si="13"/>
        <v>32000</v>
      </c>
    </row>
    <row r="861" spans="1:9" hidden="1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>
        <f>VLOOKUP(D861,Товар!A:F,6,0)</f>
        <v>80</v>
      </c>
      <c r="I861">
        <f t="shared" si="13"/>
        <v>32000</v>
      </c>
    </row>
    <row r="862" spans="1:9" hidden="1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>
        <f>VLOOKUP(D862,Товар!A:F,6,0)</f>
        <v>85</v>
      </c>
      <c r="I862">
        <f t="shared" si="13"/>
        <v>34000</v>
      </c>
    </row>
    <row r="863" spans="1:9" hidden="1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>
        <f>VLOOKUP(D863,Товар!A:F,6,0)</f>
        <v>50</v>
      </c>
      <c r="I863">
        <f t="shared" si="13"/>
        <v>20000</v>
      </c>
    </row>
    <row r="864" spans="1:9" hidden="1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>
        <f>VLOOKUP(D864,Товар!A:F,6,0)</f>
        <v>50</v>
      </c>
      <c r="I864">
        <f t="shared" si="13"/>
        <v>20000</v>
      </c>
    </row>
    <row r="865" spans="1:9" hidden="1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>
        <f>VLOOKUP(D865,Товар!A:F,6,0)</f>
        <v>40</v>
      </c>
      <c r="I865">
        <f t="shared" si="13"/>
        <v>16000</v>
      </c>
    </row>
    <row r="866" spans="1:9" hidden="1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>
        <f>VLOOKUP(D866,Товар!A:F,6,0)</f>
        <v>70</v>
      </c>
      <c r="I866">
        <f t="shared" si="13"/>
        <v>28000</v>
      </c>
    </row>
    <row r="867" spans="1:9" hidden="1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>
        <f>VLOOKUP(D867,Товар!A:F,6,0)</f>
        <v>35</v>
      </c>
      <c r="I867">
        <f t="shared" si="13"/>
        <v>14000</v>
      </c>
    </row>
    <row r="868" spans="1:9" hidden="1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>
        <f>VLOOKUP(D868,Товар!A:F,6,0)</f>
        <v>150</v>
      </c>
      <c r="I868">
        <f t="shared" si="13"/>
        <v>60000</v>
      </c>
    </row>
    <row r="869" spans="1:9" hidden="1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>
        <f>VLOOKUP(D869,Товар!A:F,6,0)</f>
        <v>50</v>
      </c>
      <c r="I869">
        <f t="shared" si="13"/>
        <v>20000</v>
      </c>
    </row>
    <row r="870" spans="1:9" hidden="1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>
        <f>VLOOKUP(D870,Товар!A:F,6,0)</f>
        <v>80</v>
      </c>
      <c r="I870">
        <f t="shared" si="13"/>
        <v>32000</v>
      </c>
    </row>
    <row r="871" spans="1:9" hidden="1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>
        <f>VLOOKUP(D871,Товар!A:F,6,0)</f>
        <v>250</v>
      </c>
      <c r="I871">
        <f t="shared" si="13"/>
        <v>100000</v>
      </c>
    </row>
    <row r="872" spans="1:9" hidden="1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>
        <f>VLOOKUP(D872,Товар!A:F,6,0)</f>
        <v>90</v>
      </c>
      <c r="I872">
        <f t="shared" si="13"/>
        <v>36000</v>
      </c>
    </row>
    <row r="873" spans="1:9" hidden="1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>
        <f>VLOOKUP(D873,Товар!A:F,6,0)</f>
        <v>95</v>
      </c>
      <c r="I873">
        <f t="shared" si="13"/>
        <v>38000</v>
      </c>
    </row>
    <row r="874" spans="1:9" hidden="1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>
        <f>VLOOKUP(D874,Товар!A:F,6,0)</f>
        <v>100</v>
      </c>
      <c r="I874">
        <f t="shared" si="13"/>
        <v>40000</v>
      </c>
    </row>
    <row r="875" spans="1:9" hidden="1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>
        <f>VLOOKUP(D875,Товар!A:F,6,0)</f>
        <v>60</v>
      </c>
      <c r="I875">
        <f t="shared" si="13"/>
        <v>24000</v>
      </c>
    </row>
    <row r="876" spans="1:9" hidden="1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>
        <f>VLOOKUP(D876,Товар!A:F,6,0)</f>
        <v>110</v>
      </c>
      <c r="I876">
        <f t="shared" si="13"/>
        <v>44000</v>
      </c>
    </row>
    <row r="877" spans="1:9" hidden="1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>
        <f>VLOOKUP(D877,Товар!A:F,6,0)</f>
        <v>110</v>
      </c>
      <c r="I877">
        <f t="shared" si="13"/>
        <v>44000</v>
      </c>
    </row>
    <row r="878" spans="1:9" hidden="1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>
        <f>VLOOKUP(D878,Товар!A:F,6,0)</f>
        <v>100</v>
      </c>
      <c r="I878">
        <f t="shared" si="13"/>
        <v>40000</v>
      </c>
    </row>
    <row r="879" spans="1:9" hidden="1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>
        <f>VLOOKUP(D879,Товар!A:F,6,0)</f>
        <v>200</v>
      </c>
      <c r="I879">
        <f t="shared" si="13"/>
        <v>80000</v>
      </c>
    </row>
    <row r="880" spans="1:9" hidden="1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>
        <f>VLOOKUP(D880,Товар!A:F,6,0)</f>
        <v>90</v>
      </c>
      <c r="I880">
        <f t="shared" si="13"/>
        <v>36000</v>
      </c>
    </row>
    <row r="881" spans="1:9" hidden="1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>
        <f>VLOOKUP(D881,Товар!A:F,6,0)</f>
        <v>100</v>
      </c>
      <c r="I881">
        <f t="shared" si="13"/>
        <v>40000</v>
      </c>
    </row>
    <row r="882" spans="1:9" hidden="1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>
        <f>VLOOKUP(D882,Товар!A:F,6,0)</f>
        <v>150</v>
      </c>
      <c r="I882">
        <f t="shared" si="13"/>
        <v>60000</v>
      </c>
    </row>
    <row r="883" spans="1:9" hidden="1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>
        <f>VLOOKUP(D883,Товар!A:F,6,0)</f>
        <v>40</v>
      </c>
      <c r="I883">
        <f t="shared" si="13"/>
        <v>16000</v>
      </c>
    </row>
    <row r="884" spans="1:9" hidden="1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>
        <f>VLOOKUP(D884,Товар!A:F,6,0)</f>
        <v>80</v>
      </c>
      <c r="I884">
        <f t="shared" si="13"/>
        <v>32000</v>
      </c>
    </row>
    <row r="885" spans="1:9" hidden="1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>
        <f>VLOOKUP(D885,Товар!A:F,6,0)</f>
        <v>80</v>
      </c>
      <c r="I885">
        <f t="shared" si="13"/>
        <v>32000</v>
      </c>
    </row>
    <row r="886" spans="1:9" hidden="1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>
        <f>VLOOKUP(D886,Товар!A:F,6,0)</f>
        <v>85</v>
      </c>
      <c r="I886">
        <f t="shared" si="13"/>
        <v>34000</v>
      </c>
    </row>
    <row r="887" spans="1:9" hidden="1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>
        <f>VLOOKUP(D887,Товар!A:F,6,0)</f>
        <v>50</v>
      </c>
      <c r="I887">
        <f t="shared" si="13"/>
        <v>20000</v>
      </c>
    </row>
    <row r="888" spans="1:9" hidden="1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>
        <f>VLOOKUP(D888,Товар!A:F,6,0)</f>
        <v>50</v>
      </c>
      <c r="I888">
        <f t="shared" si="13"/>
        <v>20000</v>
      </c>
    </row>
    <row r="889" spans="1:9" hidden="1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>
        <f>VLOOKUP(D889,Товар!A:F,6,0)</f>
        <v>40</v>
      </c>
      <c r="I889">
        <f t="shared" si="13"/>
        <v>16000</v>
      </c>
    </row>
    <row r="890" spans="1:9" hidden="1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>
        <f>VLOOKUP(D890,Товар!A:F,6,0)</f>
        <v>70</v>
      </c>
      <c r="I890">
        <f t="shared" si="13"/>
        <v>28000</v>
      </c>
    </row>
    <row r="891" spans="1:9" hidden="1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>
        <f>VLOOKUP(D891,Товар!A:F,6,0)</f>
        <v>35</v>
      </c>
      <c r="I891">
        <f t="shared" si="13"/>
        <v>14000</v>
      </c>
    </row>
    <row r="892" spans="1:9" hidden="1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>
        <f>VLOOKUP(D892,Товар!A:F,6,0)</f>
        <v>150</v>
      </c>
      <c r="I892">
        <f t="shared" si="13"/>
        <v>60000</v>
      </c>
    </row>
    <row r="893" spans="1:9" hidden="1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>
        <f>VLOOKUP(D893,Товар!A:F,6,0)</f>
        <v>50</v>
      </c>
      <c r="I893">
        <f t="shared" si="13"/>
        <v>20000</v>
      </c>
    </row>
    <row r="894" spans="1:9" hidden="1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>
        <f>VLOOKUP(D894,Товар!A:F,6,0)</f>
        <v>80</v>
      </c>
      <c r="I894">
        <f t="shared" si="13"/>
        <v>32000</v>
      </c>
    </row>
    <row r="895" spans="1:9" hidden="1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>
        <f>VLOOKUP(D895,Товар!A:F,6,0)</f>
        <v>250</v>
      </c>
      <c r="I895">
        <f t="shared" si="13"/>
        <v>100000</v>
      </c>
    </row>
    <row r="896" spans="1:9" hidden="1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>
        <f>VLOOKUP(D896,Товар!A:F,6,0)</f>
        <v>90</v>
      </c>
      <c r="I896">
        <f t="shared" si="13"/>
        <v>36000</v>
      </c>
    </row>
    <row r="897" spans="1:9" hidden="1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>
        <f>VLOOKUP(D897,Товар!A:F,6,0)</f>
        <v>95</v>
      </c>
      <c r="I897">
        <f t="shared" si="13"/>
        <v>38000</v>
      </c>
    </row>
    <row r="898" spans="1:9" hidden="1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>
        <f>VLOOKUP(D898,Товар!A:F,6,0)</f>
        <v>100</v>
      </c>
      <c r="I898">
        <f t="shared" si="13"/>
        <v>40000</v>
      </c>
    </row>
    <row r="899" spans="1:9" hidden="1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>
        <f>VLOOKUP(D899,Товар!A:F,6,0)</f>
        <v>60</v>
      </c>
      <c r="I899">
        <f t="shared" ref="I899:I962" si="14">H899*E899</f>
        <v>24000</v>
      </c>
    </row>
    <row r="900" spans="1:9" hidden="1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>
        <f>VLOOKUP(D900,Товар!A:F,6,0)</f>
        <v>110</v>
      </c>
      <c r="I900">
        <f t="shared" si="14"/>
        <v>44000</v>
      </c>
    </row>
    <row r="901" spans="1:9" hidden="1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>
        <f>VLOOKUP(D901,Товар!A:F,6,0)</f>
        <v>110</v>
      </c>
      <c r="I901">
        <f t="shared" si="14"/>
        <v>44000</v>
      </c>
    </row>
    <row r="902" spans="1:9" hidden="1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>
        <f>VLOOKUP(D902,Товар!A:F,6,0)</f>
        <v>100</v>
      </c>
      <c r="I902">
        <f t="shared" si="14"/>
        <v>40000</v>
      </c>
    </row>
    <row r="903" spans="1:9" hidden="1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>
        <f>VLOOKUP(D903,Товар!A:F,6,0)</f>
        <v>200</v>
      </c>
      <c r="I903">
        <f t="shared" si="14"/>
        <v>80000</v>
      </c>
    </row>
    <row r="904" spans="1:9" hidden="1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>
        <f>VLOOKUP(D904,Товар!A:F,6,0)</f>
        <v>90</v>
      </c>
      <c r="I904">
        <f t="shared" si="14"/>
        <v>36000</v>
      </c>
    </row>
    <row r="905" spans="1:9" hidden="1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>
        <f>VLOOKUP(D905,Товар!A:F,6,0)</f>
        <v>100</v>
      </c>
      <c r="I905">
        <f t="shared" si="14"/>
        <v>40000</v>
      </c>
    </row>
    <row r="906" spans="1:9" hidden="1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>
        <f>VLOOKUP(D906,Товар!A:F,6,0)</f>
        <v>150</v>
      </c>
      <c r="I906">
        <f t="shared" si="14"/>
        <v>60000</v>
      </c>
    </row>
    <row r="907" spans="1:9" hidden="1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>
        <f>VLOOKUP(D907,Товар!A:F,6,0)</f>
        <v>40</v>
      </c>
      <c r="I907">
        <f t="shared" si="14"/>
        <v>16000</v>
      </c>
    </row>
    <row r="908" spans="1:9" hidden="1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>
        <f>VLOOKUP(D908,Товар!A:F,6,0)</f>
        <v>80</v>
      </c>
      <c r="I908">
        <f t="shared" si="14"/>
        <v>32000</v>
      </c>
    </row>
    <row r="909" spans="1:9" hidden="1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>
        <f>VLOOKUP(D909,Товар!A:F,6,0)</f>
        <v>80</v>
      </c>
      <c r="I909">
        <f t="shared" si="14"/>
        <v>32000</v>
      </c>
    </row>
    <row r="910" spans="1:9" hidden="1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>
        <f>VLOOKUP(D910,Товар!A:F,6,0)</f>
        <v>85</v>
      </c>
      <c r="I910">
        <f t="shared" si="14"/>
        <v>34000</v>
      </c>
    </row>
    <row r="911" spans="1:9" hidden="1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>
        <f>VLOOKUP(D911,Товар!A:F,6,0)</f>
        <v>50</v>
      </c>
      <c r="I911">
        <f t="shared" si="14"/>
        <v>10000</v>
      </c>
    </row>
    <row r="912" spans="1:9" hidden="1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>
        <f>VLOOKUP(D912,Товар!A:F,6,0)</f>
        <v>50</v>
      </c>
      <c r="I912">
        <f t="shared" si="14"/>
        <v>10000</v>
      </c>
    </row>
    <row r="913" spans="1:9" hidden="1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>
        <f>VLOOKUP(D913,Товар!A:F,6,0)</f>
        <v>40</v>
      </c>
      <c r="I913">
        <f t="shared" si="14"/>
        <v>8000</v>
      </c>
    </row>
    <row r="914" spans="1:9" hidden="1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>
        <f>VLOOKUP(D914,Товар!A:F,6,0)</f>
        <v>70</v>
      </c>
      <c r="I914">
        <f t="shared" si="14"/>
        <v>14000</v>
      </c>
    </row>
    <row r="915" spans="1:9" hidden="1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>
        <f>VLOOKUP(D915,Товар!A:F,6,0)</f>
        <v>35</v>
      </c>
      <c r="I915">
        <f t="shared" si="14"/>
        <v>7000</v>
      </c>
    </row>
    <row r="916" spans="1:9" hidden="1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>
        <f>VLOOKUP(D916,Товар!A:F,6,0)</f>
        <v>150</v>
      </c>
      <c r="I916">
        <f t="shared" si="14"/>
        <v>30000</v>
      </c>
    </row>
    <row r="917" spans="1:9" hidden="1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>
        <f>VLOOKUP(D917,Товар!A:F,6,0)</f>
        <v>50</v>
      </c>
      <c r="I917">
        <f t="shared" si="14"/>
        <v>10000</v>
      </c>
    </row>
    <row r="918" spans="1:9" hidden="1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>
        <f>VLOOKUP(D918,Товар!A:F,6,0)</f>
        <v>80</v>
      </c>
      <c r="I918">
        <f t="shared" si="14"/>
        <v>16000</v>
      </c>
    </row>
    <row r="919" spans="1:9" hidden="1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>
        <f>VLOOKUP(D919,Товар!A:F,6,0)</f>
        <v>250</v>
      </c>
      <c r="I919">
        <f t="shared" si="14"/>
        <v>50000</v>
      </c>
    </row>
    <row r="920" spans="1:9" hidden="1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>
        <f>VLOOKUP(D920,Товар!A:F,6,0)</f>
        <v>90</v>
      </c>
      <c r="I920">
        <f t="shared" si="14"/>
        <v>18000</v>
      </c>
    </row>
    <row r="921" spans="1:9" hidden="1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>
        <f>VLOOKUP(D921,Товар!A:F,6,0)</f>
        <v>95</v>
      </c>
      <c r="I921">
        <f t="shared" si="14"/>
        <v>19000</v>
      </c>
    </row>
    <row r="922" spans="1:9" hidden="1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>
        <f>VLOOKUP(D922,Товар!A:F,6,0)</f>
        <v>100</v>
      </c>
      <c r="I922">
        <f t="shared" si="14"/>
        <v>20000</v>
      </c>
    </row>
    <row r="923" spans="1:9" hidden="1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>
        <f>VLOOKUP(D923,Товар!A:F,6,0)</f>
        <v>60</v>
      </c>
      <c r="I923">
        <f t="shared" si="14"/>
        <v>12000</v>
      </c>
    </row>
    <row r="924" spans="1:9" hidden="1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>
        <f>VLOOKUP(D924,Товар!A:F,6,0)</f>
        <v>110</v>
      </c>
      <c r="I924">
        <f t="shared" si="14"/>
        <v>22000</v>
      </c>
    </row>
    <row r="925" spans="1:9" hidden="1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>
        <f>VLOOKUP(D925,Товар!A:F,6,0)</f>
        <v>110</v>
      </c>
      <c r="I925">
        <f t="shared" si="14"/>
        <v>22000</v>
      </c>
    </row>
    <row r="926" spans="1:9" hidden="1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>
        <f>VLOOKUP(D926,Товар!A:F,6,0)</f>
        <v>100</v>
      </c>
      <c r="I926">
        <f t="shared" si="14"/>
        <v>20000</v>
      </c>
    </row>
    <row r="927" spans="1:9" hidden="1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>
        <f>VLOOKUP(D927,Товар!A:F,6,0)</f>
        <v>200</v>
      </c>
      <c r="I927">
        <f t="shared" si="14"/>
        <v>40000</v>
      </c>
    </row>
    <row r="928" spans="1:9" hidden="1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>
        <f>VLOOKUP(D928,Товар!A:F,6,0)</f>
        <v>90</v>
      </c>
      <c r="I928">
        <f t="shared" si="14"/>
        <v>18000</v>
      </c>
    </row>
    <row r="929" spans="1:9" hidden="1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>
        <f>VLOOKUP(D929,Товар!A:F,6,0)</f>
        <v>100</v>
      </c>
      <c r="I929">
        <f t="shared" si="14"/>
        <v>20000</v>
      </c>
    </row>
    <row r="930" spans="1:9" hidden="1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>
        <f>VLOOKUP(D930,Товар!A:F,6,0)</f>
        <v>150</v>
      </c>
      <c r="I930">
        <f t="shared" si="14"/>
        <v>30000</v>
      </c>
    </row>
    <row r="931" spans="1:9" hidden="1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>
        <f>VLOOKUP(D931,Товар!A:F,6,0)</f>
        <v>40</v>
      </c>
      <c r="I931">
        <f t="shared" si="14"/>
        <v>8000</v>
      </c>
    </row>
    <row r="932" spans="1:9" hidden="1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>
        <f>VLOOKUP(D932,Товар!A:F,6,0)</f>
        <v>80</v>
      </c>
      <c r="I932">
        <f t="shared" si="14"/>
        <v>16000</v>
      </c>
    </row>
    <row r="933" spans="1:9" hidden="1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>
        <f>VLOOKUP(D933,Товар!A:F,6,0)</f>
        <v>80</v>
      </c>
      <c r="I933">
        <f t="shared" si="14"/>
        <v>16000</v>
      </c>
    </row>
    <row r="934" spans="1:9" ht="15" hidden="1" customHeight="1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>
        <f>VLOOKUP(D934,Товар!A:F,6,0)</f>
        <v>85</v>
      </c>
      <c r="I934">
        <f t="shared" si="14"/>
        <v>17000</v>
      </c>
    </row>
    <row r="935" spans="1:9" ht="15" hidden="1" customHeight="1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>
        <f>VLOOKUP(D935,Товар!A:F,6,0)</f>
        <v>50</v>
      </c>
      <c r="I935">
        <f t="shared" si="14"/>
        <v>10000</v>
      </c>
    </row>
    <row r="936" spans="1:9" hidden="1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>
        <f>VLOOKUP(D936,Товар!A:F,6,0)</f>
        <v>50</v>
      </c>
      <c r="I936">
        <f t="shared" si="14"/>
        <v>10000</v>
      </c>
    </row>
    <row r="937" spans="1:9" hidden="1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>
        <f>VLOOKUP(D937,Товар!A:F,6,0)</f>
        <v>40</v>
      </c>
      <c r="I937">
        <f t="shared" si="14"/>
        <v>8000</v>
      </c>
    </row>
    <row r="938" spans="1:9" hidden="1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>
        <f>VLOOKUP(D938,Товар!A:F,6,0)</f>
        <v>70</v>
      </c>
      <c r="I938">
        <f t="shared" si="14"/>
        <v>14000</v>
      </c>
    </row>
    <row r="939" spans="1:9" hidden="1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>
        <f>VLOOKUP(D939,Товар!A:F,6,0)</f>
        <v>35</v>
      </c>
      <c r="I939">
        <f t="shared" si="14"/>
        <v>7000</v>
      </c>
    </row>
    <row r="940" spans="1:9" hidden="1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>
        <f>VLOOKUP(D940,Товар!A:F,6,0)</f>
        <v>150</v>
      </c>
      <c r="I940">
        <f t="shared" si="14"/>
        <v>30000</v>
      </c>
    </row>
    <row r="941" spans="1:9" hidden="1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>
        <f>VLOOKUP(D941,Товар!A:F,6,0)</f>
        <v>50</v>
      </c>
      <c r="I941">
        <f t="shared" si="14"/>
        <v>10000</v>
      </c>
    </row>
    <row r="942" spans="1:9" hidden="1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>
        <f>VLOOKUP(D942,Товар!A:F,6,0)</f>
        <v>80</v>
      </c>
      <c r="I942">
        <f t="shared" si="14"/>
        <v>16000</v>
      </c>
    </row>
    <row r="943" spans="1:9" hidden="1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>
        <f>VLOOKUP(D943,Товар!A:F,6,0)</f>
        <v>250</v>
      </c>
      <c r="I943">
        <f t="shared" si="14"/>
        <v>50000</v>
      </c>
    </row>
    <row r="944" spans="1:9" hidden="1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>
        <f>VLOOKUP(D944,Товар!A:F,6,0)</f>
        <v>90</v>
      </c>
      <c r="I944">
        <f t="shared" si="14"/>
        <v>18000</v>
      </c>
    </row>
    <row r="945" spans="1:9" hidden="1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>
        <f>VLOOKUP(D945,Товар!A:F,6,0)</f>
        <v>95</v>
      </c>
      <c r="I945">
        <f t="shared" si="14"/>
        <v>19000</v>
      </c>
    </row>
    <row r="946" spans="1:9" hidden="1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>
        <f>VLOOKUP(D946,Товар!A:F,6,0)</f>
        <v>100</v>
      </c>
      <c r="I946">
        <f t="shared" si="14"/>
        <v>20000</v>
      </c>
    </row>
    <row r="947" spans="1:9" hidden="1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>
        <f>VLOOKUP(D947,Товар!A:F,6,0)</f>
        <v>60</v>
      </c>
      <c r="I947">
        <f t="shared" si="14"/>
        <v>12000</v>
      </c>
    </row>
    <row r="948" spans="1:9" hidden="1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>
        <f>VLOOKUP(D948,Товар!A:F,6,0)</f>
        <v>110</v>
      </c>
      <c r="I948">
        <f t="shared" si="14"/>
        <v>22000</v>
      </c>
    </row>
    <row r="949" spans="1:9" hidden="1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>
        <f>VLOOKUP(D949,Товар!A:F,6,0)</f>
        <v>110</v>
      </c>
      <c r="I949">
        <f t="shared" si="14"/>
        <v>22000</v>
      </c>
    </row>
    <row r="950" spans="1:9" hidden="1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>
        <f>VLOOKUP(D950,Товар!A:F,6,0)</f>
        <v>100</v>
      </c>
      <c r="I950">
        <f t="shared" si="14"/>
        <v>20000</v>
      </c>
    </row>
    <row r="951" spans="1:9" hidden="1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>
        <f>VLOOKUP(D951,Товар!A:F,6,0)</f>
        <v>200</v>
      </c>
      <c r="I951">
        <f t="shared" si="14"/>
        <v>40000</v>
      </c>
    </row>
    <row r="952" spans="1:9" hidden="1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>
        <f>VLOOKUP(D952,Товар!A:F,6,0)</f>
        <v>90</v>
      </c>
      <c r="I952">
        <f t="shared" si="14"/>
        <v>18000</v>
      </c>
    </row>
    <row r="953" spans="1:9" hidden="1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>
        <f>VLOOKUP(D953,Товар!A:F,6,0)</f>
        <v>100</v>
      </c>
      <c r="I953">
        <f t="shared" si="14"/>
        <v>20000</v>
      </c>
    </row>
    <row r="954" spans="1:9" hidden="1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>
        <f>VLOOKUP(D954,Товар!A:F,6,0)</f>
        <v>150</v>
      </c>
      <c r="I954">
        <f t="shared" si="14"/>
        <v>30000</v>
      </c>
    </row>
    <row r="955" spans="1:9" hidden="1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>
        <f>VLOOKUP(D955,Товар!A:F,6,0)</f>
        <v>40</v>
      </c>
      <c r="I955">
        <f t="shared" si="14"/>
        <v>8000</v>
      </c>
    </row>
    <row r="956" spans="1:9" hidden="1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>
        <f>VLOOKUP(D956,Товар!A:F,6,0)</f>
        <v>80</v>
      </c>
      <c r="I956">
        <f t="shared" si="14"/>
        <v>16000</v>
      </c>
    </row>
    <row r="957" spans="1:9" hidden="1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>
        <f>VLOOKUP(D957,Товар!A:F,6,0)</f>
        <v>80</v>
      </c>
      <c r="I957">
        <f t="shared" si="14"/>
        <v>16000</v>
      </c>
    </row>
    <row r="958" spans="1:9" hidden="1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>
        <f>VLOOKUP(D958,Товар!A:F,6,0)</f>
        <v>85</v>
      </c>
      <c r="I958">
        <f t="shared" si="14"/>
        <v>17000</v>
      </c>
    </row>
    <row r="959" spans="1:9" hidden="1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>
        <f>VLOOKUP(D959,Товар!A:F,6,0)</f>
        <v>50</v>
      </c>
      <c r="I959">
        <f t="shared" si="14"/>
        <v>10000</v>
      </c>
    </row>
    <row r="960" spans="1:9" hidden="1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>
        <f>VLOOKUP(D960,Товар!A:F,6,0)</f>
        <v>50</v>
      </c>
      <c r="I960">
        <f t="shared" si="14"/>
        <v>10000</v>
      </c>
    </row>
    <row r="961" spans="1:9" hidden="1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>
        <f>VLOOKUP(D961,Товар!A:F,6,0)</f>
        <v>40</v>
      </c>
      <c r="I961">
        <f t="shared" si="14"/>
        <v>8000</v>
      </c>
    </row>
    <row r="962" spans="1:9" hidden="1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>
        <f>VLOOKUP(D962,Товар!A:F,6,0)</f>
        <v>70</v>
      </c>
      <c r="I962">
        <f t="shared" si="14"/>
        <v>14000</v>
      </c>
    </row>
    <row r="963" spans="1:9" hidden="1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>
        <f>VLOOKUP(D963,Товар!A:F,6,0)</f>
        <v>35</v>
      </c>
      <c r="I963">
        <f t="shared" ref="I963:I1026" si="15">H963*E963</f>
        <v>7000</v>
      </c>
    </row>
    <row r="964" spans="1:9" hidden="1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>
        <f>VLOOKUP(D964,Товар!A:F,6,0)</f>
        <v>150</v>
      </c>
      <c r="I964">
        <f t="shared" si="15"/>
        <v>30000</v>
      </c>
    </row>
    <row r="965" spans="1:9" hidden="1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>
        <f>VLOOKUP(D965,Товар!A:F,6,0)</f>
        <v>50</v>
      </c>
      <c r="I965">
        <f t="shared" si="15"/>
        <v>10000</v>
      </c>
    </row>
    <row r="966" spans="1:9" hidden="1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>
        <f>VLOOKUP(D966,Товар!A:F,6,0)</f>
        <v>80</v>
      </c>
      <c r="I966">
        <f t="shared" si="15"/>
        <v>16000</v>
      </c>
    </row>
    <row r="967" spans="1:9" hidden="1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>
        <f>VLOOKUP(D967,Товар!A:F,6,0)</f>
        <v>250</v>
      </c>
      <c r="I967">
        <f t="shared" si="15"/>
        <v>50000</v>
      </c>
    </row>
    <row r="968" spans="1:9" hidden="1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>
        <f>VLOOKUP(D968,Товар!A:F,6,0)</f>
        <v>90</v>
      </c>
      <c r="I968">
        <f t="shared" si="15"/>
        <v>18000</v>
      </c>
    </row>
    <row r="969" spans="1:9" hidden="1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>
        <f>VLOOKUP(D969,Товар!A:F,6,0)</f>
        <v>95</v>
      </c>
      <c r="I969">
        <f t="shared" si="15"/>
        <v>19000</v>
      </c>
    </row>
    <row r="970" spans="1:9" hidden="1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>
        <f>VLOOKUP(D970,Товар!A:F,6,0)</f>
        <v>100</v>
      </c>
      <c r="I970">
        <f t="shared" si="15"/>
        <v>20000</v>
      </c>
    </row>
    <row r="971" spans="1:9" hidden="1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>
        <f>VLOOKUP(D971,Товар!A:F,6,0)</f>
        <v>60</v>
      </c>
      <c r="I971">
        <f t="shared" si="15"/>
        <v>12000</v>
      </c>
    </row>
    <row r="972" spans="1:9" hidden="1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>
        <f>VLOOKUP(D972,Товар!A:F,6,0)</f>
        <v>110</v>
      </c>
      <c r="I972">
        <f t="shared" si="15"/>
        <v>22000</v>
      </c>
    </row>
    <row r="973" spans="1:9" hidden="1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>
        <f>VLOOKUP(D973,Товар!A:F,6,0)</f>
        <v>110</v>
      </c>
      <c r="I973">
        <f t="shared" si="15"/>
        <v>22000</v>
      </c>
    </row>
    <row r="974" spans="1:9" hidden="1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>
        <f>VLOOKUP(D974,Товар!A:F,6,0)</f>
        <v>100</v>
      </c>
      <c r="I974">
        <f t="shared" si="15"/>
        <v>20000</v>
      </c>
    </row>
    <row r="975" spans="1:9" hidden="1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>
        <f>VLOOKUP(D975,Товар!A:F,6,0)</f>
        <v>200</v>
      </c>
      <c r="I975">
        <f t="shared" si="15"/>
        <v>40000</v>
      </c>
    </row>
    <row r="976" spans="1:9" hidden="1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>
        <f>VLOOKUP(D976,Товар!A:F,6,0)</f>
        <v>90</v>
      </c>
      <c r="I976">
        <f t="shared" si="15"/>
        <v>18000</v>
      </c>
    </row>
    <row r="977" spans="1:9" hidden="1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>
        <f>VLOOKUP(D977,Товар!A:F,6,0)</f>
        <v>100</v>
      </c>
      <c r="I977">
        <f t="shared" si="15"/>
        <v>20000</v>
      </c>
    </row>
    <row r="978" spans="1:9" hidden="1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>
        <f>VLOOKUP(D978,Товар!A:F,6,0)</f>
        <v>150</v>
      </c>
      <c r="I978">
        <f t="shared" si="15"/>
        <v>30000</v>
      </c>
    </row>
    <row r="979" spans="1:9" hidden="1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>
        <f>VLOOKUP(D979,Товар!A:F,6,0)</f>
        <v>40</v>
      </c>
      <c r="I979">
        <f t="shared" si="15"/>
        <v>8000</v>
      </c>
    </row>
    <row r="980" spans="1:9" hidden="1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>
        <f>VLOOKUP(D980,Товар!A:F,6,0)</f>
        <v>80</v>
      </c>
      <c r="I980">
        <f t="shared" si="15"/>
        <v>16000</v>
      </c>
    </row>
    <row r="981" spans="1:9" hidden="1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>
        <f>VLOOKUP(D981,Товар!A:F,6,0)</f>
        <v>80</v>
      </c>
      <c r="I981">
        <f t="shared" si="15"/>
        <v>16000</v>
      </c>
    </row>
    <row r="982" spans="1:9" hidden="1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>
        <f>VLOOKUP(D982,Товар!A:F,6,0)</f>
        <v>85</v>
      </c>
      <c r="I982">
        <f t="shared" si="15"/>
        <v>17000</v>
      </c>
    </row>
    <row r="983" spans="1:9" hidden="1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>
        <f>VLOOKUP(D983,Товар!A:F,6,0)</f>
        <v>50</v>
      </c>
      <c r="I983">
        <f t="shared" si="15"/>
        <v>10000</v>
      </c>
    </row>
    <row r="984" spans="1:9" hidden="1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>
        <f>VLOOKUP(D984,Товар!A:F,6,0)</f>
        <v>50</v>
      </c>
      <c r="I984">
        <f t="shared" si="15"/>
        <v>10000</v>
      </c>
    </row>
    <row r="985" spans="1:9" hidden="1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>
        <f>VLOOKUP(D985,Товар!A:F,6,0)</f>
        <v>40</v>
      </c>
      <c r="I985">
        <f t="shared" si="15"/>
        <v>8000</v>
      </c>
    </row>
    <row r="986" spans="1:9" hidden="1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>
        <f>VLOOKUP(D986,Товар!A:F,6,0)</f>
        <v>70</v>
      </c>
      <c r="I986">
        <f t="shared" si="15"/>
        <v>14000</v>
      </c>
    </row>
    <row r="987" spans="1:9" hidden="1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>
        <f>VLOOKUP(D987,Товар!A:F,6,0)</f>
        <v>35</v>
      </c>
      <c r="I987">
        <f t="shared" si="15"/>
        <v>7000</v>
      </c>
    </row>
    <row r="988" spans="1:9" hidden="1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>
        <f>VLOOKUP(D988,Товар!A:F,6,0)</f>
        <v>150</v>
      </c>
      <c r="I988">
        <f t="shared" si="15"/>
        <v>30000</v>
      </c>
    </row>
    <row r="989" spans="1:9" hidden="1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>
        <f>VLOOKUP(D989,Товар!A:F,6,0)</f>
        <v>50</v>
      </c>
      <c r="I989">
        <f t="shared" si="15"/>
        <v>10000</v>
      </c>
    </row>
    <row r="990" spans="1:9" hidden="1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>
        <f>VLOOKUP(D990,Товар!A:F,6,0)</f>
        <v>80</v>
      </c>
      <c r="I990">
        <f t="shared" si="15"/>
        <v>16000</v>
      </c>
    </row>
    <row r="991" spans="1:9" hidden="1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>
        <f>VLOOKUP(D991,Товар!A:F,6,0)</f>
        <v>250</v>
      </c>
      <c r="I991">
        <f t="shared" si="15"/>
        <v>50000</v>
      </c>
    </row>
    <row r="992" spans="1:9" hidden="1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>
        <f>VLOOKUP(D992,Товар!A:F,6,0)</f>
        <v>90</v>
      </c>
      <c r="I992">
        <f t="shared" si="15"/>
        <v>18000</v>
      </c>
    </row>
    <row r="993" spans="1:9" hidden="1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>
        <f>VLOOKUP(D993,Товар!A:F,6,0)</f>
        <v>95</v>
      </c>
      <c r="I993">
        <f t="shared" si="15"/>
        <v>19000</v>
      </c>
    </row>
    <row r="994" spans="1:9" hidden="1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>
        <f>VLOOKUP(D994,Товар!A:F,6,0)</f>
        <v>100</v>
      </c>
      <c r="I994">
        <f t="shared" si="15"/>
        <v>20000</v>
      </c>
    </row>
    <row r="995" spans="1:9" hidden="1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>
        <f>VLOOKUP(D995,Товар!A:F,6,0)</f>
        <v>60</v>
      </c>
      <c r="I995">
        <f t="shared" si="15"/>
        <v>12000</v>
      </c>
    </row>
    <row r="996" spans="1:9" hidden="1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>
        <f>VLOOKUP(D996,Товар!A:F,6,0)</f>
        <v>110</v>
      </c>
      <c r="I996">
        <f t="shared" si="15"/>
        <v>22000</v>
      </c>
    </row>
    <row r="997" spans="1:9" hidden="1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>
        <f>VLOOKUP(D997,Товар!A:F,6,0)</f>
        <v>110</v>
      </c>
      <c r="I997">
        <f t="shared" si="15"/>
        <v>22000</v>
      </c>
    </row>
    <row r="998" spans="1:9" hidden="1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>
        <f>VLOOKUP(D998,Товар!A:F,6,0)</f>
        <v>100</v>
      </c>
      <c r="I998">
        <f t="shared" si="15"/>
        <v>20000</v>
      </c>
    </row>
    <row r="999" spans="1:9" hidden="1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>
        <f>VLOOKUP(D999,Товар!A:F,6,0)</f>
        <v>200</v>
      </c>
      <c r="I999">
        <f t="shared" si="15"/>
        <v>40000</v>
      </c>
    </row>
    <row r="1000" spans="1:9" hidden="1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>
        <f>VLOOKUP(D1000,Товар!A:F,6,0)</f>
        <v>90</v>
      </c>
      <c r="I1000">
        <f t="shared" si="15"/>
        <v>18000</v>
      </c>
    </row>
    <row r="1001" spans="1:9" hidden="1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>
        <f>VLOOKUP(D1001,Товар!A:F,6,0)</f>
        <v>100</v>
      </c>
      <c r="I1001">
        <f t="shared" si="15"/>
        <v>20000</v>
      </c>
    </row>
    <row r="1002" spans="1:9" hidden="1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>
        <f>VLOOKUP(D1002,Товар!A:F,6,0)</f>
        <v>150</v>
      </c>
      <c r="I1002">
        <f t="shared" si="15"/>
        <v>30000</v>
      </c>
    </row>
    <row r="1003" spans="1:9" hidden="1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>
        <f>VLOOKUP(D1003,Товар!A:F,6,0)</f>
        <v>40</v>
      </c>
      <c r="I1003">
        <f t="shared" si="15"/>
        <v>8000</v>
      </c>
    </row>
    <row r="1004" spans="1:9" hidden="1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>
        <f>VLOOKUP(D1004,Товар!A:F,6,0)</f>
        <v>80</v>
      </c>
      <c r="I1004">
        <f t="shared" si="15"/>
        <v>16000</v>
      </c>
    </row>
    <row r="1005" spans="1:9" hidden="1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>
        <f>VLOOKUP(D1005,Товар!A:F,6,0)</f>
        <v>80</v>
      </c>
      <c r="I1005">
        <f t="shared" si="15"/>
        <v>16000</v>
      </c>
    </row>
    <row r="1006" spans="1:9" hidden="1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>
        <f>VLOOKUP(D1006,Товар!A:F,6,0)</f>
        <v>85</v>
      </c>
      <c r="I1006">
        <f t="shared" si="15"/>
        <v>17000</v>
      </c>
    </row>
    <row r="1007" spans="1:9" hidden="1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>
        <f>VLOOKUP(D1007,Товар!A:F,6,0)</f>
        <v>50</v>
      </c>
      <c r="I1007">
        <f t="shared" si="15"/>
        <v>10000</v>
      </c>
    </row>
    <row r="1008" spans="1:9" hidden="1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>
        <f>VLOOKUP(D1008,Товар!A:F,6,0)</f>
        <v>50</v>
      </c>
      <c r="I1008">
        <f t="shared" si="15"/>
        <v>10000</v>
      </c>
    </row>
    <row r="1009" spans="1:9" hidden="1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>
        <f>VLOOKUP(D1009,Товар!A:F,6,0)</f>
        <v>40</v>
      </c>
      <c r="I1009">
        <f t="shared" si="15"/>
        <v>8000</v>
      </c>
    </row>
    <row r="1010" spans="1:9" hidden="1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>
        <f>VLOOKUP(D1010,Товар!A:F,6,0)</f>
        <v>70</v>
      </c>
      <c r="I1010">
        <f t="shared" si="15"/>
        <v>14000</v>
      </c>
    </row>
    <row r="1011" spans="1:9" hidden="1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>
        <f>VLOOKUP(D1011,Товар!A:F,6,0)</f>
        <v>35</v>
      </c>
      <c r="I1011">
        <f t="shared" si="15"/>
        <v>7000</v>
      </c>
    </row>
    <row r="1012" spans="1:9" hidden="1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>
        <f>VLOOKUP(D1012,Товар!A:F,6,0)</f>
        <v>150</v>
      </c>
      <c r="I1012">
        <f t="shared" si="15"/>
        <v>30000</v>
      </c>
    </row>
    <row r="1013" spans="1:9" hidden="1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>
        <f>VLOOKUP(D1013,Товар!A:F,6,0)</f>
        <v>50</v>
      </c>
      <c r="I1013">
        <f t="shared" si="15"/>
        <v>10000</v>
      </c>
    </row>
    <row r="1014" spans="1:9" hidden="1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>
        <f>VLOOKUP(D1014,Товар!A:F,6,0)</f>
        <v>80</v>
      </c>
      <c r="I1014">
        <f t="shared" si="15"/>
        <v>16000</v>
      </c>
    </row>
    <row r="1015" spans="1:9" hidden="1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>
        <f>VLOOKUP(D1015,Товар!A:F,6,0)</f>
        <v>250</v>
      </c>
      <c r="I1015">
        <f t="shared" si="15"/>
        <v>50000</v>
      </c>
    </row>
    <row r="1016" spans="1:9" hidden="1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>
        <f>VLOOKUP(D1016,Товар!A:F,6,0)</f>
        <v>90</v>
      </c>
      <c r="I1016">
        <f t="shared" si="15"/>
        <v>18000</v>
      </c>
    </row>
    <row r="1017" spans="1:9" hidden="1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>
        <f>VLOOKUP(D1017,Товар!A:F,6,0)</f>
        <v>95</v>
      </c>
      <c r="I1017">
        <f t="shared" si="15"/>
        <v>19000</v>
      </c>
    </row>
    <row r="1018" spans="1:9" hidden="1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>
        <f>VLOOKUP(D1018,Товар!A:F,6,0)</f>
        <v>100</v>
      </c>
      <c r="I1018">
        <f t="shared" si="15"/>
        <v>20000</v>
      </c>
    </row>
    <row r="1019" spans="1:9" hidden="1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>
        <f>VLOOKUP(D1019,Товар!A:F,6,0)</f>
        <v>60</v>
      </c>
      <c r="I1019">
        <f t="shared" si="15"/>
        <v>12000</v>
      </c>
    </row>
    <row r="1020" spans="1:9" hidden="1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>
        <f>VLOOKUP(D1020,Товар!A:F,6,0)</f>
        <v>110</v>
      </c>
      <c r="I1020">
        <f t="shared" si="15"/>
        <v>22000</v>
      </c>
    </row>
    <row r="1021" spans="1:9" hidden="1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>
        <f>VLOOKUP(D1021,Товар!A:F,6,0)</f>
        <v>110</v>
      </c>
      <c r="I1021">
        <f t="shared" si="15"/>
        <v>22000</v>
      </c>
    </row>
    <row r="1022" spans="1:9" hidden="1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>
        <f>VLOOKUP(D1022,Товар!A:F,6,0)</f>
        <v>100</v>
      </c>
      <c r="I1022">
        <f t="shared" si="15"/>
        <v>20000</v>
      </c>
    </row>
    <row r="1023" spans="1:9" hidden="1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>
        <f>VLOOKUP(D1023,Товар!A:F,6,0)</f>
        <v>200</v>
      </c>
      <c r="I1023">
        <f t="shared" si="15"/>
        <v>40000</v>
      </c>
    </row>
    <row r="1024" spans="1:9" hidden="1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>
        <f>VLOOKUP(D1024,Товар!A:F,6,0)</f>
        <v>90</v>
      </c>
      <c r="I1024">
        <f t="shared" si="15"/>
        <v>18000</v>
      </c>
    </row>
    <row r="1025" spans="1:9" hidden="1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>
        <f>VLOOKUP(D1025,Товар!A:F,6,0)</f>
        <v>100</v>
      </c>
      <c r="I1025">
        <f t="shared" si="15"/>
        <v>20000</v>
      </c>
    </row>
    <row r="1026" spans="1:9" hidden="1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>
        <f>VLOOKUP(D1026,Товар!A:F,6,0)</f>
        <v>150</v>
      </c>
      <c r="I1026">
        <f t="shared" si="15"/>
        <v>30000</v>
      </c>
    </row>
    <row r="1027" spans="1:9" hidden="1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>
        <f>VLOOKUP(D1027,Товар!A:F,6,0)</f>
        <v>40</v>
      </c>
      <c r="I1027">
        <f t="shared" ref="I1027:I1090" si="16">H1027*E1027</f>
        <v>8000</v>
      </c>
    </row>
    <row r="1028" spans="1:9" hidden="1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>
        <f>VLOOKUP(D1028,Товар!A:F,6,0)</f>
        <v>80</v>
      </c>
      <c r="I1028">
        <f t="shared" si="16"/>
        <v>16000</v>
      </c>
    </row>
    <row r="1029" spans="1:9" hidden="1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>
        <f>VLOOKUP(D1029,Товар!A:F,6,0)</f>
        <v>80</v>
      </c>
      <c r="I1029">
        <f t="shared" si="16"/>
        <v>16000</v>
      </c>
    </row>
    <row r="1030" spans="1:9" hidden="1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>
        <f>VLOOKUP(D1030,Товар!A:F,6,0)</f>
        <v>85</v>
      </c>
      <c r="I1030">
        <f t="shared" si="16"/>
        <v>17000</v>
      </c>
    </row>
    <row r="1031" spans="1:9" hidden="1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>
        <f>VLOOKUP(D1031,Товар!A:F,6,0)</f>
        <v>200</v>
      </c>
      <c r="I1031">
        <f t="shared" si="16"/>
        <v>40000</v>
      </c>
    </row>
    <row r="1032" spans="1:9" hidden="1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>
        <f>VLOOKUP(D1032,Товар!A:F,6,0)</f>
        <v>150</v>
      </c>
      <c r="I1032">
        <f t="shared" si="16"/>
        <v>30000</v>
      </c>
    </row>
    <row r="1033" spans="1:9" hidden="1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>
        <f>VLOOKUP(D1033,Товар!A:F,6,0)</f>
        <v>250</v>
      </c>
      <c r="I1033">
        <f t="shared" si="16"/>
        <v>50000</v>
      </c>
    </row>
    <row r="1034" spans="1:9" hidden="1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>
        <f>VLOOKUP(D1034,Товар!A:F,6,0)</f>
        <v>220</v>
      </c>
      <c r="I1034">
        <f t="shared" si="16"/>
        <v>66000</v>
      </c>
    </row>
    <row r="1035" spans="1:9" hidden="1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>
        <f>VLOOKUP(D1035,Товар!A:F,6,0)</f>
        <v>200</v>
      </c>
      <c r="I1035">
        <f t="shared" si="16"/>
        <v>60000</v>
      </c>
    </row>
    <row r="1036" spans="1:9" hidden="1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>
        <f>VLOOKUP(D1036,Товар!A:F,6,0)</f>
        <v>150</v>
      </c>
      <c r="I1036">
        <f t="shared" si="16"/>
        <v>45000</v>
      </c>
    </row>
    <row r="1037" spans="1:9" hidden="1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>
        <f>VLOOKUP(D1037,Товар!A:F,6,0)</f>
        <v>250</v>
      </c>
      <c r="I1037">
        <f t="shared" si="16"/>
        <v>75000</v>
      </c>
    </row>
    <row r="1038" spans="1:9" hidden="1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>
        <f>VLOOKUP(D1038,Товар!A:F,6,0)</f>
        <v>220</v>
      </c>
      <c r="I1038">
        <f t="shared" si="16"/>
        <v>66000</v>
      </c>
    </row>
    <row r="1039" spans="1:9" hidden="1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>
        <f>VLOOKUP(D1039,Товар!A:F,6,0)</f>
        <v>200</v>
      </c>
      <c r="I1039">
        <f t="shared" si="16"/>
        <v>60000</v>
      </c>
    </row>
    <row r="1040" spans="1:9" hidden="1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>
        <f>VLOOKUP(D1040,Товар!A:F,6,0)</f>
        <v>150</v>
      </c>
      <c r="I1040">
        <f t="shared" si="16"/>
        <v>45000</v>
      </c>
    </row>
    <row r="1041" spans="1:9" hidden="1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>
        <f>VLOOKUP(D1041,Товар!A:F,6,0)</f>
        <v>250</v>
      </c>
      <c r="I1041">
        <f t="shared" si="16"/>
        <v>75000</v>
      </c>
    </row>
    <row r="1042" spans="1:9" hidden="1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>
        <f>VLOOKUP(D1042,Товар!A:F,6,0)</f>
        <v>220</v>
      </c>
      <c r="I1042">
        <f t="shared" si="16"/>
        <v>66000</v>
      </c>
    </row>
    <row r="1043" spans="1:9" hidden="1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>
        <f>VLOOKUP(D1043,Товар!A:F,6,0)</f>
        <v>200</v>
      </c>
      <c r="I1043">
        <f t="shared" si="16"/>
        <v>60000</v>
      </c>
    </row>
    <row r="1044" spans="1:9" hidden="1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>
        <f>VLOOKUP(D1044,Товар!A:F,6,0)</f>
        <v>150</v>
      </c>
      <c r="I1044">
        <f t="shared" si="16"/>
        <v>45000</v>
      </c>
    </row>
    <row r="1045" spans="1:9" hidden="1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>
        <f>VLOOKUP(D1045,Товар!A:F,6,0)</f>
        <v>250</v>
      </c>
      <c r="I1045">
        <f t="shared" si="16"/>
        <v>75000</v>
      </c>
    </row>
    <row r="1046" spans="1:9" hidden="1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>
        <f>VLOOKUP(D1046,Товар!A:F,6,0)</f>
        <v>220</v>
      </c>
      <c r="I1046">
        <f t="shared" si="16"/>
        <v>66000</v>
      </c>
    </row>
    <row r="1047" spans="1:9" hidden="1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>
        <f>VLOOKUP(D1047,Товар!A:F,6,0)</f>
        <v>200</v>
      </c>
      <c r="I1047">
        <f t="shared" si="16"/>
        <v>60000</v>
      </c>
    </row>
    <row r="1048" spans="1:9" hidden="1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>
        <f>VLOOKUP(D1048,Товар!A:F,6,0)</f>
        <v>150</v>
      </c>
      <c r="I1048">
        <f t="shared" si="16"/>
        <v>45000</v>
      </c>
    </row>
    <row r="1049" spans="1:9" hidden="1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>
        <f>VLOOKUP(D1049,Товар!A:F,6,0)</f>
        <v>250</v>
      </c>
      <c r="I1049">
        <f t="shared" si="16"/>
        <v>75000</v>
      </c>
    </row>
    <row r="1050" spans="1:9" hidden="1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>
        <f>VLOOKUP(D1050,Товар!A:F,6,0)</f>
        <v>220</v>
      </c>
      <c r="I1050">
        <f t="shared" si="16"/>
        <v>66000</v>
      </c>
    </row>
    <row r="1051" spans="1:9" hidden="1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>
        <f>VLOOKUP(D1051,Товар!A:F,6,0)</f>
        <v>200</v>
      </c>
      <c r="I1051">
        <f t="shared" si="16"/>
        <v>60000</v>
      </c>
    </row>
    <row r="1052" spans="1:9" hidden="1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>
        <f>VLOOKUP(D1052,Товар!A:F,6,0)</f>
        <v>150</v>
      </c>
      <c r="I1052">
        <f t="shared" si="16"/>
        <v>45000</v>
      </c>
    </row>
    <row r="1053" spans="1:9" hidden="1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>
        <f>VLOOKUP(D1053,Товар!A:F,6,0)</f>
        <v>250</v>
      </c>
      <c r="I1053">
        <f t="shared" si="16"/>
        <v>75000</v>
      </c>
    </row>
    <row r="1054" spans="1:9" hidden="1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>
        <f>VLOOKUP(D1054,Товар!A:F,6,0)</f>
        <v>220</v>
      </c>
      <c r="I1054">
        <f t="shared" si="16"/>
        <v>66000</v>
      </c>
    </row>
    <row r="1055" spans="1:9" hidden="1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>
        <f>VLOOKUP(D1055,Товар!A:F,6,0)</f>
        <v>200</v>
      </c>
      <c r="I1055">
        <f t="shared" si="16"/>
        <v>60000</v>
      </c>
    </row>
    <row r="1056" spans="1:9" hidden="1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>
        <f>VLOOKUP(D1056,Товар!A:F,6,0)</f>
        <v>150</v>
      </c>
      <c r="I1056">
        <f t="shared" si="16"/>
        <v>45000</v>
      </c>
    </row>
    <row r="1057" spans="1:9" hidden="1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>
        <f>VLOOKUP(D1057,Товар!A:F,6,0)</f>
        <v>250</v>
      </c>
      <c r="I1057">
        <f t="shared" si="16"/>
        <v>75000</v>
      </c>
    </row>
    <row r="1058" spans="1:9" hidden="1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>
        <f>VLOOKUP(D1058,Товар!A:F,6,0)</f>
        <v>220</v>
      </c>
      <c r="I1058">
        <f t="shared" si="16"/>
        <v>66000</v>
      </c>
    </row>
    <row r="1059" spans="1:9" ht="13.5" hidden="1" customHeight="1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>
        <f>VLOOKUP(D1059,Товар!A:F,6,0)</f>
        <v>200</v>
      </c>
      <c r="I1059">
        <f t="shared" si="16"/>
        <v>60000</v>
      </c>
    </row>
    <row r="1060" spans="1:9" ht="13.5" hidden="1" customHeight="1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>
        <f>VLOOKUP(D1060,Товар!A:F,6,0)</f>
        <v>150</v>
      </c>
      <c r="I1060">
        <f t="shared" si="16"/>
        <v>45000</v>
      </c>
    </row>
    <row r="1061" spans="1:9" hidden="1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>
        <f>VLOOKUP(D1061,Товар!A:F,6,0)</f>
        <v>250</v>
      </c>
      <c r="I1061">
        <f t="shared" si="16"/>
        <v>75000</v>
      </c>
    </row>
    <row r="1062" spans="1:9" hidden="1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>
        <f>VLOOKUP(D1062,Товар!A:F,6,0)</f>
        <v>220</v>
      </c>
      <c r="I1062">
        <f t="shared" si="16"/>
        <v>22000</v>
      </c>
    </row>
    <row r="1063" spans="1:9" hidden="1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>
        <f>VLOOKUP(D1063,Товар!A:F,6,0)</f>
        <v>200</v>
      </c>
      <c r="I1063">
        <f t="shared" si="16"/>
        <v>20000</v>
      </c>
    </row>
    <row r="1064" spans="1:9" hidden="1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>
        <f>VLOOKUP(D1064,Товар!A:F,6,0)</f>
        <v>150</v>
      </c>
      <c r="I1064">
        <f t="shared" si="16"/>
        <v>15000</v>
      </c>
    </row>
    <row r="1065" spans="1:9" hidden="1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>
        <f>VLOOKUP(D1065,Товар!A:F,6,0)</f>
        <v>250</v>
      </c>
      <c r="I1065">
        <f t="shared" si="16"/>
        <v>25000</v>
      </c>
    </row>
    <row r="1066" spans="1:9" hidden="1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>
        <f>VLOOKUP(D1066,Товар!A:F,6,0)</f>
        <v>220</v>
      </c>
      <c r="I1066">
        <f t="shared" si="16"/>
        <v>22000</v>
      </c>
    </row>
    <row r="1067" spans="1:9" hidden="1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>
        <f>VLOOKUP(D1067,Товар!A:F,6,0)</f>
        <v>200</v>
      </c>
      <c r="I1067">
        <f t="shared" si="16"/>
        <v>20000</v>
      </c>
    </row>
    <row r="1068" spans="1:9" hidden="1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>
        <f>VLOOKUP(D1068,Товар!A:F,6,0)</f>
        <v>150</v>
      </c>
      <c r="I1068">
        <f t="shared" si="16"/>
        <v>15000</v>
      </c>
    </row>
    <row r="1069" spans="1:9" hidden="1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>
        <f>VLOOKUP(D1069,Товар!A:F,6,0)</f>
        <v>250</v>
      </c>
      <c r="I1069">
        <f t="shared" si="16"/>
        <v>25000</v>
      </c>
    </row>
    <row r="1070" spans="1:9" hidden="1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>
        <f>VLOOKUP(D1070,Товар!A:F,6,0)</f>
        <v>220</v>
      </c>
      <c r="I1070">
        <f t="shared" si="16"/>
        <v>22000</v>
      </c>
    </row>
    <row r="1071" spans="1:9" hidden="1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>
        <f>VLOOKUP(D1071,Товар!A:F,6,0)</f>
        <v>200</v>
      </c>
      <c r="I1071">
        <f t="shared" si="16"/>
        <v>20000</v>
      </c>
    </row>
    <row r="1072" spans="1:9" hidden="1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>
        <f>VLOOKUP(D1072,Товар!A:F,6,0)</f>
        <v>150</v>
      </c>
      <c r="I1072">
        <f t="shared" si="16"/>
        <v>15000</v>
      </c>
    </row>
    <row r="1073" spans="1:9" hidden="1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>
        <f>VLOOKUP(D1073,Товар!A:F,6,0)</f>
        <v>250</v>
      </c>
      <c r="I1073">
        <f t="shared" si="16"/>
        <v>25000</v>
      </c>
    </row>
    <row r="1074" spans="1:9" hidden="1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>
        <f>VLOOKUP(D1074,Товар!A:F,6,0)</f>
        <v>220</v>
      </c>
      <c r="I1074">
        <f t="shared" si="16"/>
        <v>22000</v>
      </c>
    </row>
    <row r="1075" spans="1:9" hidden="1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>
        <f>VLOOKUP(D1075,Товар!A:F,6,0)</f>
        <v>200</v>
      </c>
      <c r="I1075">
        <f t="shared" si="16"/>
        <v>20000</v>
      </c>
    </row>
    <row r="1076" spans="1:9" hidden="1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>
        <f>VLOOKUP(D1076,Товар!A:F,6,0)</f>
        <v>150</v>
      </c>
      <c r="I1076">
        <f t="shared" si="16"/>
        <v>15000</v>
      </c>
    </row>
    <row r="1077" spans="1:9" hidden="1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>
        <f>VLOOKUP(D1077,Товар!A:F,6,0)</f>
        <v>250</v>
      </c>
      <c r="I1077">
        <f t="shared" si="16"/>
        <v>25000</v>
      </c>
    </row>
    <row r="1078" spans="1:9" hidden="1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>
        <f>VLOOKUP(D1078,Товар!A:F,6,0)</f>
        <v>220</v>
      </c>
      <c r="I1078">
        <f t="shared" si="16"/>
        <v>22000</v>
      </c>
    </row>
    <row r="1079" spans="1:9" hidden="1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>
        <f>VLOOKUP(D1079,Товар!A:F,6,0)</f>
        <v>200</v>
      </c>
      <c r="I1079">
        <f t="shared" si="16"/>
        <v>20000</v>
      </c>
    </row>
    <row r="1080" spans="1:9" hidden="1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>
        <f>VLOOKUP(D1080,Товар!A:F,6,0)</f>
        <v>150</v>
      </c>
      <c r="I1080">
        <f t="shared" si="16"/>
        <v>15000</v>
      </c>
    </row>
    <row r="1081" spans="1:9" hidden="1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>
        <f>VLOOKUP(D1081,Товар!A:F,6,0)</f>
        <v>250</v>
      </c>
      <c r="I1081">
        <f t="shared" si="16"/>
        <v>25000</v>
      </c>
    </row>
    <row r="1082" spans="1:9" hidden="1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>
        <f>VLOOKUP(D1082,Товар!A:F,6,0)</f>
        <v>110</v>
      </c>
      <c r="I1082">
        <f t="shared" si="16"/>
        <v>19800</v>
      </c>
    </row>
    <row r="1083" spans="1:9" hidden="1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>
        <f>VLOOKUP(D1083,Товар!A:F,6,0)</f>
        <v>250</v>
      </c>
      <c r="I1083">
        <f t="shared" si="16"/>
        <v>35500</v>
      </c>
    </row>
    <row r="1084" spans="1:9" hidden="1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>
        <f>VLOOKUP(D1084,Товар!A:F,6,0)</f>
        <v>300</v>
      </c>
      <c r="I1084">
        <f t="shared" si="16"/>
        <v>46800</v>
      </c>
    </row>
    <row r="1085" spans="1:9" hidden="1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>
        <f>VLOOKUP(D1085,Товар!A:F,6,0)</f>
        <v>220</v>
      </c>
      <c r="I1085">
        <f t="shared" si="16"/>
        <v>31680</v>
      </c>
    </row>
    <row r="1086" spans="1:9" hidden="1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>
        <f>VLOOKUP(D1086,Товар!A:F,6,0)</f>
        <v>200</v>
      </c>
      <c r="I1086">
        <f t="shared" si="16"/>
        <v>35600</v>
      </c>
    </row>
    <row r="1087" spans="1:9" hidden="1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>
        <f>VLOOKUP(D1087,Товар!A:F,6,0)</f>
        <v>150</v>
      </c>
      <c r="I1087">
        <f t="shared" si="16"/>
        <v>25350</v>
      </c>
    </row>
    <row r="1088" spans="1:9" hidden="1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>
        <f>VLOOKUP(D1088,Товар!A:F,6,0)</f>
        <v>250</v>
      </c>
      <c r="I1088">
        <f t="shared" si="16"/>
        <v>49000</v>
      </c>
    </row>
    <row r="1089" spans="1:9" hidden="1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>
        <f>VLOOKUP(D1089,Товар!A:F,6,0)</f>
        <v>50</v>
      </c>
      <c r="I1089">
        <f t="shared" si="16"/>
        <v>6150</v>
      </c>
    </row>
    <row r="1090" spans="1:9" hidden="1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>
        <f>VLOOKUP(D1090,Товар!A:F,6,0)</f>
        <v>90</v>
      </c>
      <c r="I1090">
        <f t="shared" si="16"/>
        <v>9990</v>
      </c>
    </row>
    <row r="1091" spans="1:9" hidden="1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>
        <f>VLOOKUP(D1091,Товар!A:F,6,0)</f>
        <v>600</v>
      </c>
      <c r="I1091">
        <f t="shared" ref="I1091:I1154" si="17">H1091*E1091</f>
        <v>94800</v>
      </c>
    </row>
    <row r="1092" spans="1:9" hidden="1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>
        <f>VLOOKUP(D1092,Товар!A:F,6,0)</f>
        <v>100</v>
      </c>
      <c r="I1092">
        <f t="shared" si="17"/>
        <v>17500</v>
      </c>
    </row>
    <row r="1093" spans="1:9" hidden="1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>
        <f>VLOOKUP(D1093,Товар!A:F,6,0)</f>
        <v>55</v>
      </c>
      <c r="I1093">
        <f t="shared" si="17"/>
        <v>6270</v>
      </c>
    </row>
    <row r="1094" spans="1:9" hidden="1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>
        <f>VLOOKUP(D1094,Товар!A:F,6,0)</f>
        <v>85</v>
      </c>
      <c r="I1094">
        <f t="shared" si="17"/>
        <v>11815</v>
      </c>
    </row>
    <row r="1095" spans="1:9" hidden="1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>
        <f>VLOOKUP(D1095,Товар!A:F,6,0)</f>
        <v>220</v>
      </c>
      <c r="I1095">
        <f t="shared" si="17"/>
        <v>31020</v>
      </c>
    </row>
    <row r="1096" spans="1:9" hidden="1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>
        <f>VLOOKUP(D1096,Товар!A:F,6,0)</f>
        <v>300</v>
      </c>
      <c r="I1096">
        <f t="shared" si="17"/>
        <v>36600</v>
      </c>
    </row>
    <row r="1097" spans="1:9" hidden="1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>
        <f>VLOOKUP(D1097,Товар!A:F,6,0)</f>
        <v>20</v>
      </c>
      <c r="I1097">
        <f t="shared" si="17"/>
        <v>2460</v>
      </c>
    </row>
    <row r="1098" spans="1:9" hidden="1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>
        <f>VLOOKUP(D1098,Товар!A:F,6,0)</f>
        <v>120</v>
      </c>
      <c r="I1098">
        <f t="shared" si="17"/>
        <v>18960</v>
      </c>
    </row>
    <row r="1099" spans="1:9" hidden="1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>
        <f>VLOOKUP(D1099,Товар!A:F,6,0)</f>
        <v>120</v>
      </c>
      <c r="I1099">
        <f t="shared" si="17"/>
        <v>17520</v>
      </c>
    </row>
    <row r="1100" spans="1:9" hidden="1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>
        <f>VLOOKUP(D1100,Товар!A:F,6,0)</f>
        <v>170</v>
      </c>
      <c r="I1100">
        <f t="shared" si="17"/>
        <v>24990</v>
      </c>
    </row>
    <row r="1101" spans="1:9" hidden="1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>
        <f>VLOOKUP(D1101,Товар!A:F,6,0)</f>
        <v>120</v>
      </c>
      <c r="I1101">
        <f t="shared" si="17"/>
        <v>20280</v>
      </c>
    </row>
    <row r="1102" spans="1:9" hidden="1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>
        <f>VLOOKUP(D1102,Товар!A:F,6,0)</f>
        <v>110</v>
      </c>
      <c r="I1102">
        <f t="shared" si="17"/>
        <v>21890</v>
      </c>
    </row>
    <row r="1103" spans="1:9" hidden="1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>
        <f>VLOOKUP(D1103,Товар!A:F,6,0)</f>
        <v>120</v>
      </c>
      <c r="I1103">
        <f t="shared" si="17"/>
        <v>17640</v>
      </c>
    </row>
    <row r="1104" spans="1:9" hidden="1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>
        <f>VLOOKUP(D1104,Товар!A:F,6,0)</f>
        <v>180</v>
      </c>
      <c r="I1104">
        <f t="shared" si="17"/>
        <v>24840</v>
      </c>
    </row>
    <row r="1105" spans="1:9" hidden="1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>
        <f>VLOOKUP(D1105,Товар!A:F,6,0)</f>
        <v>350</v>
      </c>
      <c r="I1105">
        <f t="shared" si="17"/>
        <v>45150</v>
      </c>
    </row>
    <row r="1106" spans="1:9" hidden="1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>
        <f>VLOOKUP(D1106,Товар!A:F,6,0)</f>
        <v>125</v>
      </c>
      <c r="I1106">
        <f t="shared" si="17"/>
        <v>23875</v>
      </c>
    </row>
    <row r="1107" spans="1:9" hidden="1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>
        <f>VLOOKUP(D1107,Товар!A:F,6,0)</f>
        <v>140</v>
      </c>
      <c r="I1107">
        <f t="shared" si="17"/>
        <v>21700</v>
      </c>
    </row>
    <row r="1108" spans="1:9" hidden="1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>
        <f>VLOOKUP(D1108,Товар!A:F,6,0)</f>
        <v>55</v>
      </c>
      <c r="I1108">
        <f t="shared" si="17"/>
        <v>7865</v>
      </c>
    </row>
    <row r="1109" spans="1:9" hidden="1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>
        <f>VLOOKUP(D1109,Товар!A:F,6,0)</f>
        <v>115</v>
      </c>
      <c r="I1109">
        <f t="shared" si="17"/>
        <v>20470</v>
      </c>
    </row>
    <row r="1110" spans="1:9" hidden="1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>
        <f>VLOOKUP(D1110,Товар!A:F,6,0)</f>
        <v>300</v>
      </c>
      <c r="I1110">
        <f t="shared" si="17"/>
        <v>43800</v>
      </c>
    </row>
    <row r="1111" spans="1:9" hidden="1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>
        <f>VLOOKUP(D1111,Товар!A:F,6,0)</f>
        <v>75</v>
      </c>
      <c r="I1111">
        <f t="shared" si="17"/>
        <v>9600</v>
      </c>
    </row>
    <row r="1112" spans="1:9" hidden="1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>
        <f>VLOOKUP(D1112,Товар!A:F,6,0)</f>
        <v>80</v>
      </c>
      <c r="I1112">
        <f t="shared" si="17"/>
        <v>15280</v>
      </c>
    </row>
    <row r="1113" spans="1:9" hidden="1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>
        <f>VLOOKUP(D1113,Товар!A:F,6,0)</f>
        <v>90</v>
      </c>
      <c r="I1113">
        <f t="shared" si="17"/>
        <v>14850</v>
      </c>
    </row>
    <row r="1114" spans="1:9" hidden="1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>
        <f>VLOOKUP(D1114,Товар!A:F,6,0)</f>
        <v>80</v>
      </c>
      <c r="I1114">
        <f t="shared" si="17"/>
        <v>13360</v>
      </c>
    </row>
    <row r="1115" spans="1:9" hidden="1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>
        <f>VLOOKUP(D1115,Товар!A:F,6,0)</f>
        <v>130</v>
      </c>
      <c r="I1115">
        <f t="shared" si="17"/>
        <v>17160</v>
      </c>
    </row>
    <row r="1116" spans="1:9" hidden="1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>
        <f>VLOOKUP(D1116,Товар!A:F,6,0)</f>
        <v>200</v>
      </c>
      <c r="I1116">
        <f t="shared" si="17"/>
        <v>21000</v>
      </c>
    </row>
    <row r="1117" spans="1:9" hidden="1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>
        <f>VLOOKUP(D1117,Товар!A:F,6,0)</f>
        <v>375</v>
      </c>
      <c r="I1117">
        <f t="shared" si="17"/>
        <v>42750</v>
      </c>
    </row>
    <row r="1118" spans="1:9" hidden="1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>
        <f>VLOOKUP(D1118,Товар!A:F,6,0)</f>
        <v>110</v>
      </c>
      <c r="I1118">
        <f t="shared" si="17"/>
        <v>21120</v>
      </c>
    </row>
    <row r="1119" spans="1:9" hidden="1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>
        <f>VLOOKUP(D1119,Товар!A:F,6,0)</f>
        <v>250</v>
      </c>
      <c r="I1119">
        <f t="shared" si="17"/>
        <v>36250</v>
      </c>
    </row>
    <row r="1120" spans="1:9" hidden="1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>
        <f>VLOOKUP(D1120,Товар!A:F,6,0)</f>
        <v>300</v>
      </c>
      <c r="I1120">
        <f t="shared" si="17"/>
        <v>48900</v>
      </c>
    </row>
    <row r="1121" spans="1:9" hidden="1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>
        <f>VLOOKUP(D1121,Товар!A:F,6,0)</f>
        <v>220</v>
      </c>
      <c r="I1121">
        <f t="shared" si="17"/>
        <v>28160</v>
      </c>
    </row>
    <row r="1122" spans="1:9" hidden="1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>
        <f>VLOOKUP(D1122,Товар!A:F,6,0)</f>
        <v>200</v>
      </c>
      <c r="I1122">
        <f t="shared" si="17"/>
        <v>29000</v>
      </c>
    </row>
    <row r="1123" spans="1:9" hidden="1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>
        <f>VLOOKUP(D1123,Товар!A:F,6,0)</f>
        <v>150</v>
      </c>
      <c r="I1123">
        <f t="shared" si="17"/>
        <v>20700</v>
      </c>
    </row>
    <row r="1124" spans="1:9" hidden="1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>
        <f>VLOOKUP(D1124,Товар!A:F,6,0)</f>
        <v>250</v>
      </c>
      <c r="I1124">
        <f t="shared" si="17"/>
        <v>41000</v>
      </c>
    </row>
    <row r="1125" spans="1:9" hidden="1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>
        <f>VLOOKUP(D1125,Товар!A:F,6,0)</f>
        <v>50</v>
      </c>
      <c r="I1125">
        <f t="shared" si="17"/>
        <v>8800</v>
      </c>
    </row>
    <row r="1126" spans="1:9" hidden="1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>
        <f>VLOOKUP(D1126,Товар!A:F,6,0)</f>
        <v>90</v>
      </c>
      <c r="I1126">
        <f t="shared" si="17"/>
        <v>11520</v>
      </c>
    </row>
    <row r="1127" spans="1:9" hidden="1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>
        <f>VLOOKUP(D1127,Товар!A:F,6,0)</f>
        <v>600</v>
      </c>
      <c r="I1127">
        <f t="shared" si="17"/>
        <v>87600</v>
      </c>
    </row>
    <row r="1128" spans="1:9" hidden="1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>
        <f>VLOOKUP(D1128,Товар!A:F,6,0)</f>
        <v>100</v>
      </c>
      <c r="I1128">
        <f t="shared" si="17"/>
        <v>17300</v>
      </c>
    </row>
    <row r="1129" spans="1:9" hidden="1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>
        <f>VLOOKUP(D1129,Товар!A:F,6,0)</f>
        <v>55</v>
      </c>
      <c r="I1129">
        <f t="shared" si="17"/>
        <v>9900</v>
      </c>
    </row>
    <row r="1130" spans="1:9" hidden="1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>
        <f>VLOOKUP(D1130,Товар!A:F,6,0)</f>
        <v>85</v>
      </c>
      <c r="I1130">
        <f t="shared" si="17"/>
        <v>12070</v>
      </c>
    </row>
    <row r="1131" spans="1:9" hidden="1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>
        <f>VLOOKUP(D1131,Товар!A:F,6,0)</f>
        <v>220</v>
      </c>
      <c r="I1131">
        <f t="shared" si="17"/>
        <v>34320</v>
      </c>
    </row>
    <row r="1132" spans="1:9" hidden="1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>
        <f>VLOOKUP(D1132,Товар!A:F,6,0)</f>
        <v>300</v>
      </c>
      <c r="I1132">
        <f t="shared" si="17"/>
        <v>43200</v>
      </c>
    </row>
    <row r="1133" spans="1:9" hidden="1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>
        <f>VLOOKUP(D1133,Товар!A:F,6,0)</f>
        <v>20</v>
      </c>
      <c r="I1133">
        <f t="shared" si="17"/>
        <v>3560</v>
      </c>
    </row>
    <row r="1134" spans="1:9" hidden="1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>
        <f>VLOOKUP(D1134,Товар!A:F,6,0)</f>
        <v>120</v>
      </c>
      <c r="I1134">
        <f t="shared" si="17"/>
        <v>20280</v>
      </c>
    </row>
    <row r="1135" spans="1:9" hidden="1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>
        <f>VLOOKUP(D1135,Товар!A:F,6,0)</f>
        <v>120</v>
      </c>
      <c r="I1135">
        <f t="shared" si="17"/>
        <v>23520</v>
      </c>
    </row>
    <row r="1136" spans="1:9" hidden="1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>
        <f>VLOOKUP(D1136,Товар!A:F,6,0)</f>
        <v>170</v>
      </c>
      <c r="I1136">
        <f t="shared" si="17"/>
        <v>20910</v>
      </c>
    </row>
    <row r="1137" spans="1:9" hidden="1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>
        <f>VLOOKUP(D1137,Товар!A:F,6,0)</f>
        <v>120</v>
      </c>
      <c r="I1137">
        <f t="shared" si="17"/>
        <v>13320</v>
      </c>
    </row>
    <row r="1138" spans="1:9" hidden="1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>
        <f>VLOOKUP(D1138,Товар!A:F,6,0)</f>
        <v>110</v>
      </c>
      <c r="I1138">
        <f t="shared" si="17"/>
        <v>17380</v>
      </c>
    </row>
    <row r="1139" spans="1:9" hidden="1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>
        <f>VLOOKUP(D1139,Товар!A:F,6,0)</f>
        <v>120</v>
      </c>
      <c r="I1139">
        <f t="shared" si="17"/>
        <v>21000</v>
      </c>
    </row>
    <row r="1140" spans="1:9" hidden="1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>
        <f>VLOOKUP(D1140,Товар!A:F,6,0)</f>
        <v>180</v>
      </c>
      <c r="I1140">
        <f t="shared" si="17"/>
        <v>20520</v>
      </c>
    </row>
    <row r="1141" spans="1:9" hidden="1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>
        <f>VLOOKUP(D1141,Товар!A:F,6,0)</f>
        <v>350</v>
      </c>
      <c r="I1141">
        <f t="shared" si="17"/>
        <v>48650</v>
      </c>
    </row>
    <row r="1142" spans="1:9" hidden="1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>
        <f>VLOOKUP(D1142,Товар!A:F,6,0)</f>
        <v>125</v>
      </c>
      <c r="I1142">
        <f t="shared" si="17"/>
        <v>17625</v>
      </c>
    </row>
    <row r="1143" spans="1:9" hidden="1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>
        <f>VLOOKUP(D1143,Товар!A:F,6,0)</f>
        <v>140</v>
      </c>
      <c r="I1143">
        <f t="shared" si="17"/>
        <v>17080</v>
      </c>
    </row>
    <row r="1144" spans="1:9" hidden="1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>
        <f>VLOOKUP(D1144,Товар!A:F,6,0)</f>
        <v>55</v>
      </c>
      <c r="I1144">
        <f t="shared" si="17"/>
        <v>6765</v>
      </c>
    </row>
    <row r="1145" spans="1:9" hidden="1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>
        <f>VLOOKUP(D1145,Товар!A:F,6,0)</f>
        <v>115</v>
      </c>
      <c r="I1145">
        <f t="shared" si="17"/>
        <v>18170</v>
      </c>
    </row>
    <row r="1146" spans="1:9" hidden="1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>
        <f>VLOOKUP(D1146,Товар!A:F,6,0)</f>
        <v>300</v>
      </c>
      <c r="I1146">
        <f t="shared" si="17"/>
        <v>43800</v>
      </c>
    </row>
    <row r="1147" spans="1:9" hidden="1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>
        <f>VLOOKUP(D1147,Товар!A:F,6,0)</f>
        <v>75</v>
      </c>
      <c r="I1147">
        <f t="shared" si="17"/>
        <v>11025</v>
      </c>
    </row>
    <row r="1148" spans="1:9" hidden="1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>
        <f>VLOOKUP(D1148,Товар!A:F,6,0)</f>
        <v>80</v>
      </c>
      <c r="I1148">
        <f t="shared" si="17"/>
        <v>13520</v>
      </c>
    </row>
    <row r="1149" spans="1:9" hidden="1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>
        <f>VLOOKUP(D1149,Товар!A:F,6,0)</f>
        <v>90</v>
      </c>
      <c r="I1149">
        <f t="shared" si="17"/>
        <v>17910</v>
      </c>
    </row>
    <row r="1150" spans="1:9" hidden="1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>
        <f>VLOOKUP(D1150,Товар!A:F,6,0)</f>
        <v>80</v>
      </c>
      <c r="I1150">
        <f t="shared" si="17"/>
        <v>11760</v>
      </c>
    </row>
    <row r="1151" spans="1:9" hidden="1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>
        <f>VLOOKUP(D1151,Товар!A:F,6,0)</f>
        <v>130</v>
      </c>
      <c r="I1151">
        <f t="shared" si="17"/>
        <v>17940</v>
      </c>
    </row>
    <row r="1152" spans="1:9" hidden="1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>
        <f>VLOOKUP(D1152,Товар!A:F,6,0)</f>
        <v>200</v>
      </c>
      <c r="I1152">
        <f t="shared" si="17"/>
        <v>25800</v>
      </c>
    </row>
    <row r="1153" spans="1:9" hidden="1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>
        <f>VLOOKUP(D1153,Товар!A:F,6,0)</f>
        <v>375</v>
      </c>
      <c r="I1153">
        <f t="shared" si="17"/>
        <v>71625</v>
      </c>
    </row>
    <row r="1154" spans="1:9" hidden="1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>
        <f>VLOOKUP(D1154,Товар!A:F,6,0)</f>
        <v>110</v>
      </c>
      <c r="I1154">
        <f t="shared" si="17"/>
        <v>17050</v>
      </c>
    </row>
    <row r="1155" spans="1:9" hidden="1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>
        <f>VLOOKUP(D1155,Товар!A:F,6,0)</f>
        <v>250</v>
      </c>
      <c r="I1155">
        <f t="shared" ref="I1155:I1218" si="18">H1155*E1155</f>
        <v>35750</v>
      </c>
    </row>
    <row r="1156" spans="1:9" hidden="1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>
        <f>VLOOKUP(D1156,Товар!A:F,6,0)</f>
        <v>300</v>
      </c>
      <c r="I1156">
        <f t="shared" si="18"/>
        <v>53400</v>
      </c>
    </row>
    <row r="1157" spans="1:9" hidden="1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>
        <f>VLOOKUP(D1157,Товар!A:F,6,0)</f>
        <v>220</v>
      </c>
      <c r="I1157">
        <f t="shared" si="18"/>
        <v>32120</v>
      </c>
    </row>
    <row r="1158" spans="1:9" hidden="1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>
        <f>VLOOKUP(D1158,Товар!A:F,6,0)</f>
        <v>200</v>
      </c>
      <c r="I1158">
        <f t="shared" si="18"/>
        <v>25600</v>
      </c>
    </row>
    <row r="1159" spans="1:9" hidden="1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>
        <f>VLOOKUP(D1159,Товар!A:F,6,0)</f>
        <v>150</v>
      </c>
      <c r="I1159">
        <f t="shared" si="18"/>
        <v>28650</v>
      </c>
    </row>
    <row r="1160" spans="1:9" hidden="1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>
        <f>VLOOKUP(D1160,Товар!A:F,6,0)</f>
        <v>250</v>
      </c>
      <c r="I1160">
        <f t="shared" si="18"/>
        <v>41250</v>
      </c>
    </row>
    <row r="1161" spans="1:9" hidden="1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>
        <f>VLOOKUP(D1161,Товар!A:F,6,0)</f>
        <v>50</v>
      </c>
      <c r="I1161">
        <f t="shared" si="18"/>
        <v>8350</v>
      </c>
    </row>
    <row r="1162" spans="1:9" hidden="1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>
        <f>VLOOKUP(D1162,Товар!A:F,6,0)</f>
        <v>90</v>
      </c>
      <c r="I1162">
        <f t="shared" si="18"/>
        <v>11880</v>
      </c>
    </row>
    <row r="1163" spans="1:9" hidden="1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>
        <f>VLOOKUP(D1163,Товар!A:F,6,0)</f>
        <v>600</v>
      </c>
      <c r="I1163">
        <f t="shared" si="18"/>
        <v>63000</v>
      </c>
    </row>
    <row r="1164" spans="1:9" hidden="1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>
        <f>VLOOKUP(D1164,Товар!A:F,6,0)</f>
        <v>100</v>
      </c>
      <c r="I1164">
        <f t="shared" si="18"/>
        <v>11400</v>
      </c>
    </row>
    <row r="1165" spans="1:9" hidden="1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>
        <f>VLOOKUP(D1165,Товар!A:F,6,0)</f>
        <v>55</v>
      </c>
      <c r="I1165">
        <f t="shared" si="18"/>
        <v>10560</v>
      </c>
    </row>
    <row r="1166" spans="1:9" hidden="1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>
        <f>VLOOKUP(D1166,Товар!A:F,6,0)</f>
        <v>85</v>
      </c>
      <c r="I1166">
        <f t="shared" si="18"/>
        <v>12325</v>
      </c>
    </row>
    <row r="1167" spans="1:9" hidden="1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>
        <f>VLOOKUP(D1167,Товар!A:F,6,0)</f>
        <v>220</v>
      </c>
      <c r="I1167">
        <f t="shared" si="18"/>
        <v>35860</v>
      </c>
    </row>
    <row r="1168" spans="1:9" hidden="1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>
        <f>VLOOKUP(D1168,Товар!A:F,6,0)</f>
        <v>300</v>
      </c>
      <c r="I1168">
        <f t="shared" si="18"/>
        <v>38400</v>
      </c>
    </row>
    <row r="1169" spans="1:9" hidden="1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>
        <f>VLOOKUP(D1169,Товар!A:F,6,0)</f>
        <v>20</v>
      </c>
      <c r="I1169">
        <f t="shared" si="18"/>
        <v>2900</v>
      </c>
    </row>
    <row r="1170" spans="1:9" hidden="1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>
        <f>VLOOKUP(D1170,Товар!A:F,6,0)</f>
        <v>120</v>
      </c>
      <c r="I1170">
        <f t="shared" si="18"/>
        <v>16560</v>
      </c>
    </row>
    <row r="1171" spans="1:9" hidden="1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>
        <f>VLOOKUP(D1171,Товар!A:F,6,0)</f>
        <v>120</v>
      </c>
      <c r="I1171">
        <f t="shared" si="18"/>
        <v>19680</v>
      </c>
    </row>
    <row r="1172" spans="1:9" hidden="1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>
        <f>VLOOKUP(D1172,Товар!A:F,6,0)</f>
        <v>170</v>
      </c>
      <c r="I1172">
        <f t="shared" si="18"/>
        <v>29920</v>
      </c>
    </row>
    <row r="1173" spans="1:9" hidden="1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>
        <f>VLOOKUP(D1173,Товар!A:F,6,0)</f>
        <v>120</v>
      </c>
      <c r="I1173">
        <f t="shared" si="18"/>
        <v>15360</v>
      </c>
    </row>
    <row r="1174" spans="1:9" hidden="1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>
        <f>VLOOKUP(D1174,Товар!A:F,6,0)</f>
        <v>110</v>
      </c>
      <c r="I1174">
        <f t="shared" si="18"/>
        <v>16060</v>
      </c>
    </row>
    <row r="1175" spans="1:9" hidden="1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>
        <f>VLOOKUP(D1175,Товар!A:F,6,0)</f>
        <v>120</v>
      </c>
      <c r="I1175">
        <f t="shared" si="18"/>
        <v>20760</v>
      </c>
    </row>
    <row r="1176" spans="1:9" hidden="1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>
        <f>VLOOKUP(D1176,Товар!A:F,6,0)</f>
        <v>180</v>
      </c>
      <c r="I1176">
        <f t="shared" si="18"/>
        <v>32400</v>
      </c>
    </row>
    <row r="1177" spans="1:9" hidden="1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>
        <f>VLOOKUP(D1177,Товар!A:F,6,0)</f>
        <v>350</v>
      </c>
      <c r="I1177">
        <f t="shared" si="18"/>
        <v>49700</v>
      </c>
    </row>
    <row r="1178" spans="1:9" hidden="1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>
        <f>VLOOKUP(D1178,Товар!A:F,6,0)</f>
        <v>125</v>
      </c>
      <c r="I1178">
        <f t="shared" si="18"/>
        <v>19500</v>
      </c>
    </row>
    <row r="1179" spans="1:9" hidden="1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>
        <f>VLOOKUP(D1179,Товар!A:F,6,0)</f>
        <v>140</v>
      </c>
      <c r="I1179">
        <f t="shared" si="18"/>
        <v>20160</v>
      </c>
    </row>
    <row r="1180" spans="1:9" hidden="1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>
        <f>VLOOKUP(D1180,Товар!A:F,6,0)</f>
        <v>55</v>
      </c>
      <c r="I1180">
        <f t="shared" si="18"/>
        <v>9790</v>
      </c>
    </row>
    <row r="1181" spans="1:9" hidden="1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>
        <f>VLOOKUP(D1181,Товар!A:F,6,0)</f>
        <v>115</v>
      </c>
      <c r="I1181">
        <f t="shared" si="18"/>
        <v>19435</v>
      </c>
    </row>
    <row r="1182" spans="1:9" hidden="1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>
        <f>VLOOKUP(D1182,Товар!A:F,6,0)</f>
        <v>300</v>
      </c>
      <c r="I1182">
        <f t="shared" si="18"/>
        <v>58800</v>
      </c>
    </row>
    <row r="1183" spans="1:9" hidden="1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>
        <f>VLOOKUP(D1183,Товар!A:F,6,0)</f>
        <v>75</v>
      </c>
      <c r="I1183">
        <f t="shared" si="18"/>
        <v>9225</v>
      </c>
    </row>
    <row r="1184" spans="1:9" hidden="1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>
        <f>VLOOKUP(D1184,Товар!A:F,6,0)</f>
        <v>80</v>
      </c>
      <c r="I1184">
        <f t="shared" si="18"/>
        <v>8880</v>
      </c>
    </row>
    <row r="1185" spans="1:9" hidden="1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>
        <f>VLOOKUP(D1185,Товар!A:F,6,0)</f>
        <v>90</v>
      </c>
      <c r="I1185">
        <f t="shared" si="18"/>
        <v>14220</v>
      </c>
    </row>
    <row r="1186" spans="1:9" hidden="1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>
        <f>VLOOKUP(D1186,Товар!A:F,6,0)</f>
        <v>80</v>
      </c>
      <c r="I1186">
        <f t="shared" si="18"/>
        <v>14000</v>
      </c>
    </row>
    <row r="1187" spans="1:9" hidden="1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>
        <f>VLOOKUP(D1187,Товар!A:F,6,0)</f>
        <v>130</v>
      </c>
      <c r="I1187">
        <f t="shared" si="18"/>
        <v>14820</v>
      </c>
    </row>
    <row r="1188" spans="1:9" hidden="1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>
        <f>VLOOKUP(D1188,Товар!A:F,6,0)</f>
        <v>200</v>
      </c>
      <c r="I1188">
        <f t="shared" si="18"/>
        <v>27800</v>
      </c>
    </row>
    <row r="1189" spans="1:9" hidden="1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>
        <f>VLOOKUP(D1189,Товар!A:F,6,0)</f>
        <v>375</v>
      </c>
      <c r="I1189">
        <f t="shared" si="18"/>
        <v>52875</v>
      </c>
    </row>
    <row r="1190" spans="1:9" hidden="1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>
        <f>VLOOKUP(D1190,Товар!A:F,6,0)</f>
        <v>110</v>
      </c>
      <c r="I1190">
        <f t="shared" si="18"/>
        <v>13420</v>
      </c>
    </row>
    <row r="1191" spans="1:9" hidden="1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>
        <f>VLOOKUP(D1191,Товар!A:F,6,0)</f>
        <v>250</v>
      </c>
      <c r="I1191">
        <f t="shared" si="18"/>
        <v>30750</v>
      </c>
    </row>
    <row r="1192" spans="1:9" hidden="1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>
        <f>VLOOKUP(D1192,Товар!A:F,6,0)</f>
        <v>300</v>
      </c>
      <c r="I1192">
        <f t="shared" si="18"/>
        <v>47400</v>
      </c>
    </row>
    <row r="1193" spans="1:9" hidden="1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>
        <f>VLOOKUP(D1193,Товар!A:F,6,0)</f>
        <v>220</v>
      </c>
      <c r="I1193">
        <f t="shared" si="18"/>
        <v>32120</v>
      </c>
    </row>
    <row r="1194" spans="1:9" hidden="1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>
        <f>VLOOKUP(D1194,Товар!A:F,6,0)</f>
        <v>200</v>
      </c>
      <c r="I1194">
        <f t="shared" si="18"/>
        <v>29400</v>
      </c>
    </row>
    <row r="1195" spans="1:9" hidden="1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>
        <f>VLOOKUP(D1195,Товар!A:F,6,0)</f>
        <v>150</v>
      </c>
      <c r="I1195">
        <f t="shared" si="18"/>
        <v>25350</v>
      </c>
    </row>
    <row r="1196" spans="1:9" hidden="1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>
        <f>VLOOKUP(D1196,Товар!A:F,6,0)</f>
        <v>250</v>
      </c>
      <c r="I1196">
        <f t="shared" si="18"/>
        <v>49750</v>
      </c>
    </row>
    <row r="1197" spans="1:9" hidden="1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>
        <f>VLOOKUP(D1197,Товар!A:F,6,0)</f>
        <v>50</v>
      </c>
      <c r="I1197">
        <f t="shared" si="18"/>
        <v>7350</v>
      </c>
    </row>
    <row r="1198" spans="1:9" hidden="1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>
        <f>VLOOKUP(D1198,Товар!A:F,6,0)</f>
        <v>90</v>
      </c>
      <c r="I1198">
        <f t="shared" si="18"/>
        <v>12420</v>
      </c>
    </row>
    <row r="1199" spans="1:9" hidden="1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>
        <f>VLOOKUP(D1199,Товар!A:F,6,0)</f>
        <v>600</v>
      </c>
      <c r="I1199">
        <f t="shared" si="18"/>
        <v>77400</v>
      </c>
    </row>
    <row r="1200" spans="1:9" hidden="1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>
        <f>VLOOKUP(D1200,Товар!A:F,6,0)</f>
        <v>100</v>
      </c>
      <c r="I1200">
        <f t="shared" si="18"/>
        <v>19100</v>
      </c>
    </row>
    <row r="1201" spans="1:9" hidden="1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>
        <f>VLOOKUP(D1201,Товар!A:F,6,0)</f>
        <v>55</v>
      </c>
      <c r="I1201">
        <f t="shared" si="18"/>
        <v>8525</v>
      </c>
    </row>
    <row r="1202" spans="1:9" hidden="1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>
        <f>VLOOKUP(D1202,Товар!A:F,6,0)</f>
        <v>85</v>
      </c>
      <c r="I1202">
        <f t="shared" si="18"/>
        <v>12155</v>
      </c>
    </row>
    <row r="1203" spans="1:9" hidden="1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>
        <f>VLOOKUP(D1203,Товар!A:F,6,0)</f>
        <v>220</v>
      </c>
      <c r="I1203">
        <f t="shared" si="18"/>
        <v>39160</v>
      </c>
    </row>
    <row r="1204" spans="1:9" hidden="1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>
        <f>VLOOKUP(D1204,Товар!A:F,6,0)</f>
        <v>300</v>
      </c>
      <c r="I1204">
        <f t="shared" si="18"/>
        <v>43800</v>
      </c>
    </row>
    <row r="1205" spans="1:9" hidden="1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>
        <f>VLOOKUP(D1205,Товар!A:F,6,0)</f>
        <v>20</v>
      </c>
      <c r="I1205">
        <f t="shared" si="18"/>
        <v>2560</v>
      </c>
    </row>
    <row r="1206" spans="1:9" hidden="1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>
        <f>VLOOKUP(D1206,Товар!A:F,6,0)</f>
        <v>120</v>
      </c>
      <c r="I1206">
        <f t="shared" si="18"/>
        <v>22920</v>
      </c>
    </row>
    <row r="1207" spans="1:9" hidden="1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>
        <f>VLOOKUP(D1207,Товар!A:F,6,0)</f>
        <v>120</v>
      </c>
      <c r="I1207">
        <f t="shared" si="18"/>
        <v>19800</v>
      </c>
    </row>
    <row r="1208" spans="1:9" hidden="1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>
        <f>VLOOKUP(D1208,Товар!A:F,6,0)</f>
        <v>170</v>
      </c>
      <c r="I1208">
        <f t="shared" si="18"/>
        <v>28390</v>
      </c>
    </row>
    <row r="1209" spans="1:9" hidden="1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>
        <f>VLOOKUP(D1209,Товар!A:F,6,0)</f>
        <v>120</v>
      </c>
      <c r="I1209">
        <f t="shared" si="18"/>
        <v>15840</v>
      </c>
    </row>
    <row r="1210" spans="1:9" hidden="1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>
        <f>VLOOKUP(D1210,Товар!A:F,6,0)</f>
        <v>110</v>
      </c>
      <c r="I1210">
        <f t="shared" si="18"/>
        <v>11550</v>
      </c>
    </row>
    <row r="1211" spans="1:9" hidden="1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>
        <f>VLOOKUP(D1211,Товар!A:F,6,0)</f>
        <v>120</v>
      </c>
      <c r="I1211">
        <f t="shared" si="18"/>
        <v>13680</v>
      </c>
    </row>
    <row r="1212" spans="1:9" hidden="1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>
        <f>VLOOKUP(D1212,Товар!A:F,6,0)</f>
        <v>180</v>
      </c>
      <c r="I1212">
        <f t="shared" si="18"/>
        <v>34560</v>
      </c>
    </row>
    <row r="1213" spans="1:9" hidden="1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>
        <f>VLOOKUP(D1213,Товар!A:F,6,0)</f>
        <v>350</v>
      </c>
      <c r="I1213">
        <f t="shared" si="18"/>
        <v>50750</v>
      </c>
    </row>
    <row r="1214" spans="1:9" hidden="1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>
        <f>VLOOKUP(D1214,Товар!A:F,6,0)</f>
        <v>125</v>
      </c>
      <c r="I1214">
        <f t="shared" si="18"/>
        <v>20375</v>
      </c>
    </row>
    <row r="1215" spans="1:9" hidden="1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>
        <f>VLOOKUP(D1215,Товар!A:F,6,0)</f>
        <v>140</v>
      </c>
      <c r="I1215">
        <f t="shared" si="18"/>
        <v>17920</v>
      </c>
    </row>
    <row r="1216" spans="1:9" hidden="1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>
        <f>VLOOKUP(D1216,Товар!A:F,6,0)</f>
        <v>55</v>
      </c>
      <c r="I1216">
        <f t="shared" si="18"/>
        <v>7975</v>
      </c>
    </row>
    <row r="1217" spans="1:9" hidden="1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>
        <f>VLOOKUP(D1217,Товар!A:F,6,0)</f>
        <v>115</v>
      </c>
      <c r="I1217">
        <f t="shared" si="18"/>
        <v>15870</v>
      </c>
    </row>
    <row r="1218" spans="1:9" hidden="1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>
        <f>VLOOKUP(D1218,Товар!A:F,6,0)</f>
        <v>300</v>
      </c>
      <c r="I1218">
        <f t="shared" si="18"/>
        <v>49200</v>
      </c>
    </row>
    <row r="1219" spans="1:9" hidden="1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>
        <f>VLOOKUP(D1219,Товар!A:F,6,0)</f>
        <v>75</v>
      </c>
      <c r="I1219">
        <f t="shared" ref="I1219:I1282" si="19">H1219*E1219</f>
        <v>13200</v>
      </c>
    </row>
    <row r="1220" spans="1:9" hidden="1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>
        <f>VLOOKUP(D1220,Товар!A:F,6,0)</f>
        <v>80</v>
      </c>
      <c r="I1220">
        <f t="shared" si="19"/>
        <v>10240</v>
      </c>
    </row>
    <row r="1221" spans="1:9" hidden="1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>
        <f>VLOOKUP(D1221,Товар!A:F,6,0)</f>
        <v>90</v>
      </c>
      <c r="I1221">
        <f t="shared" si="19"/>
        <v>13140</v>
      </c>
    </row>
    <row r="1222" spans="1:9" hidden="1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>
        <f>VLOOKUP(D1222,Товар!A:F,6,0)</f>
        <v>80</v>
      </c>
      <c r="I1222">
        <f t="shared" si="19"/>
        <v>13840</v>
      </c>
    </row>
    <row r="1223" spans="1:9" hidden="1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>
        <f>VLOOKUP(D1223,Товар!A:F,6,0)</f>
        <v>130</v>
      </c>
      <c r="I1223">
        <f t="shared" si="19"/>
        <v>23400</v>
      </c>
    </row>
    <row r="1224" spans="1:9" hidden="1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>
        <f>VLOOKUP(D1224,Товар!A:F,6,0)</f>
        <v>200</v>
      </c>
      <c r="I1224">
        <f t="shared" si="19"/>
        <v>28400</v>
      </c>
    </row>
    <row r="1225" spans="1:9" hidden="1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>
        <f>VLOOKUP(D1225,Товар!A:F,6,0)</f>
        <v>375</v>
      </c>
      <c r="I1225">
        <f t="shared" si="19"/>
        <v>58500</v>
      </c>
    </row>
    <row r="1226" spans="1:9" hidden="1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>
        <f>VLOOKUP(D1226,Товар!A:F,6,0)</f>
        <v>110</v>
      </c>
      <c r="I1226">
        <f t="shared" si="19"/>
        <v>15840</v>
      </c>
    </row>
    <row r="1227" spans="1:9" hidden="1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>
        <f>VLOOKUP(D1227,Товар!A:F,6,0)</f>
        <v>250</v>
      </c>
      <c r="I1227">
        <f t="shared" si="19"/>
        <v>44500</v>
      </c>
    </row>
    <row r="1228" spans="1:9" hidden="1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>
        <f>VLOOKUP(D1228,Товар!A:F,6,0)</f>
        <v>300</v>
      </c>
      <c r="I1228">
        <f t="shared" si="19"/>
        <v>50700</v>
      </c>
    </row>
    <row r="1229" spans="1:9" hidden="1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>
        <f>VLOOKUP(D1229,Товар!A:F,6,0)</f>
        <v>220</v>
      </c>
      <c r="I1229">
        <f t="shared" si="19"/>
        <v>43120</v>
      </c>
    </row>
    <row r="1230" spans="1:9" hidden="1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>
        <f>VLOOKUP(D1230,Товар!A:F,6,0)</f>
        <v>200</v>
      </c>
      <c r="I1230">
        <f t="shared" si="19"/>
        <v>24600</v>
      </c>
    </row>
    <row r="1231" spans="1:9" hidden="1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>
        <f>VLOOKUP(D1231,Товар!A:F,6,0)</f>
        <v>150</v>
      </c>
      <c r="I1231">
        <f t="shared" si="19"/>
        <v>16650</v>
      </c>
    </row>
    <row r="1232" spans="1:9" hidden="1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>
        <f>VLOOKUP(D1232,Товар!A:F,6,0)</f>
        <v>250</v>
      </c>
      <c r="I1232">
        <f t="shared" si="19"/>
        <v>39500</v>
      </c>
    </row>
    <row r="1233" spans="1:9" hidden="1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>
        <f>VLOOKUP(D1233,Товар!A:F,6,0)</f>
        <v>50</v>
      </c>
      <c r="I1233">
        <f t="shared" si="19"/>
        <v>8750</v>
      </c>
    </row>
    <row r="1234" spans="1:9" hidden="1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>
        <f>VLOOKUP(D1234,Товар!A:F,6,0)</f>
        <v>90</v>
      </c>
      <c r="I1234">
        <f t="shared" si="19"/>
        <v>10260</v>
      </c>
    </row>
    <row r="1235" spans="1:9" hidden="1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>
        <f>VLOOKUP(D1235,Товар!A:F,6,0)</f>
        <v>600</v>
      </c>
      <c r="I1235">
        <f t="shared" si="19"/>
        <v>83400</v>
      </c>
    </row>
    <row r="1236" spans="1:9" hidden="1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>
        <f>VLOOKUP(D1236,Товар!A:F,6,0)</f>
        <v>100</v>
      </c>
      <c r="I1236">
        <f t="shared" si="19"/>
        <v>14100</v>
      </c>
    </row>
    <row r="1237" spans="1:9" hidden="1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>
        <f>VLOOKUP(D1237,Товар!A:F,6,0)</f>
        <v>55</v>
      </c>
      <c r="I1237">
        <f t="shared" si="19"/>
        <v>6710</v>
      </c>
    </row>
    <row r="1238" spans="1:9" hidden="1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>
        <f>VLOOKUP(D1238,Товар!A:F,6,0)</f>
        <v>85</v>
      </c>
      <c r="I1238">
        <f t="shared" si="19"/>
        <v>10455</v>
      </c>
    </row>
    <row r="1239" spans="1:9" hidden="1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>
        <f>VLOOKUP(D1239,Товар!A:F,6,0)</f>
        <v>220</v>
      </c>
      <c r="I1239">
        <f t="shared" si="19"/>
        <v>34760</v>
      </c>
    </row>
    <row r="1240" spans="1:9" hidden="1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>
        <f>VLOOKUP(D1240,Товар!A:F,6,0)</f>
        <v>300</v>
      </c>
      <c r="I1240">
        <f t="shared" si="19"/>
        <v>43800</v>
      </c>
    </row>
    <row r="1241" spans="1:9" hidden="1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>
        <f>VLOOKUP(D1241,Товар!A:F,6,0)</f>
        <v>20</v>
      </c>
      <c r="I1241">
        <f t="shared" si="19"/>
        <v>2940</v>
      </c>
    </row>
    <row r="1242" spans="1:9" hidden="1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>
        <f>VLOOKUP(D1242,Товар!A:F,6,0)</f>
        <v>120</v>
      </c>
      <c r="I1242">
        <f t="shared" si="19"/>
        <v>20280</v>
      </c>
    </row>
    <row r="1243" spans="1:9" hidden="1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>
        <f>VLOOKUP(D1243,Товар!A:F,6,0)</f>
        <v>120</v>
      </c>
      <c r="I1243">
        <f t="shared" si="19"/>
        <v>23880</v>
      </c>
    </row>
    <row r="1244" spans="1:9" hidden="1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>
        <f>VLOOKUP(D1244,Товар!A:F,6,0)</f>
        <v>170</v>
      </c>
      <c r="I1244">
        <f t="shared" si="19"/>
        <v>24990</v>
      </c>
    </row>
    <row r="1245" spans="1:9" hidden="1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>
        <f>VLOOKUP(D1245,Товар!A:F,6,0)</f>
        <v>120</v>
      </c>
      <c r="I1245">
        <f t="shared" si="19"/>
        <v>16560</v>
      </c>
    </row>
    <row r="1246" spans="1:9" hidden="1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>
        <f>VLOOKUP(D1246,Товар!A:F,6,0)</f>
        <v>110</v>
      </c>
      <c r="I1246">
        <f t="shared" si="19"/>
        <v>14190</v>
      </c>
    </row>
    <row r="1247" spans="1:9" hidden="1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>
        <f>VLOOKUP(D1247,Товар!A:F,6,0)</f>
        <v>120</v>
      </c>
      <c r="I1247">
        <f t="shared" si="19"/>
        <v>22920</v>
      </c>
    </row>
    <row r="1248" spans="1:9" hidden="1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>
        <f>VLOOKUP(D1248,Товар!A:F,6,0)</f>
        <v>180</v>
      </c>
      <c r="I1248">
        <f t="shared" si="19"/>
        <v>27900</v>
      </c>
    </row>
    <row r="1249" spans="1:9" hidden="1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>
        <f>VLOOKUP(D1249,Товар!A:F,6,0)</f>
        <v>350</v>
      </c>
      <c r="I1249">
        <f t="shared" si="19"/>
        <v>50050</v>
      </c>
    </row>
    <row r="1250" spans="1:9" hidden="1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>
        <f>VLOOKUP(D1250,Товар!A:F,6,0)</f>
        <v>125</v>
      </c>
      <c r="I1250">
        <f t="shared" si="19"/>
        <v>22250</v>
      </c>
    </row>
    <row r="1251" spans="1:9" hidden="1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>
        <f>VLOOKUP(D1251,Товар!A:F,6,0)</f>
        <v>140</v>
      </c>
      <c r="I1251">
        <f t="shared" si="19"/>
        <v>20440</v>
      </c>
    </row>
    <row r="1252" spans="1:9" hidden="1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>
        <f>VLOOKUP(D1252,Товар!A:F,6,0)</f>
        <v>55</v>
      </c>
      <c r="I1252">
        <f t="shared" si="19"/>
        <v>7040</v>
      </c>
    </row>
    <row r="1253" spans="1:9" hidden="1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>
        <f>VLOOKUP(D1253,Товар!A:F,6,0)</f>
        <v>115</v>
      </c>
      <c r="I1253">
        <f t="shared" si="19"/>
        <v>21965</v>
      </c>
    </row>
    <row r="1254" spans="1:9" hidden="1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>
        <f>VLOOKUP(D1254,Товар!A:F,6,0)</f>
        <v>300</v>
      </c>
      <c r="I1254">
        <f t="shared" si="19"/>
        <v>49500</v>
      </c>
    </row>
    <row r="1255" spans="1:9" hidden="1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>
        <f>VLOOKUP(D1255,Товар!A:F,6,0)</f>
        <v>75</v>
      </c>
      <c r="I1255">
        <f t="shared" si="19"/>
        <v>12525</v>
      </c>
    </row>
    <row r="1256" spans="1:9" hidden="1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>
        <f>VLOOKUP(D1256,Товар!A:F,6,0)</f>
        <v>80</v>
      </c>
      <c r="I1256">
        <f t="shared" si="19"/>
        <v>10560</v>
      </c>
    </row>
    <row r="1257" spans="1:9" hidden="1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>
        <f>VLOOKUP(D1257,Товар!A:F,6,0)</f>
        <v>90</v>
      </c>
      <c r="I1257">
        <f t="shared" si="19"/>
        <v>9450</v>
      </c>
    </row>
    <row r="1258" spans="1:9" hidden="1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>
        <f>VLOOKUP(D1258,Товар!A:F,6,0)</f>
        <v>80</v>
      </c>
      <c r="I1258">
        <f t="shared" si="19"/>
        <v>9120</v>
      </c>
    </row>
    <row r="1259" spans="1:9" hidden="1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>
        <f>VLOOKUP(D1259,Товар!A:F,6,0)</f>
        <v>130</v>
      </c>
      <c r="I1259">
        <f t="shared" si="19"/>
        <v>24960</v>
      </c>
    </row>
    <row r="1260" spans="1:9" hidden="1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>
        <f>VLOOKUP(D1260,Товар!A:F,6,0)</f>
        <v>200</v>
      </c>
      <c r="I1260">
        <f t="shared" si="19"/>
        <v>29000</v>
      </c>
    </row>
    <row r="1261" spans="1:9" hidden="1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>
        <f>VLOOKUP(D1261,Товар!A:F,6,0)</f>
        <v>375</v>
      </c>
      <c r="I1261">
        <f t="shared" si="19"/>
        <v>61125</v>
      </c>
    </row>
    <row r="1262" spans="1:9" hidden="1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>
        <f>VLOOKUP(D1262,Товар!A:F,6,0)</f>
        <v>110</v>
      </c>
      <c r="I1262">
        <f t="shared" si="19"/>
        <v>14080</v>
      </c>
    </row>
    <row r="1263" spans="1:9" hidden="1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>
        <f>VLOOKUP(D1263,Товар!A:F,6,0)</f>
        <v>250</v>
      </c>
      <c r="I1263">
        <f t="shared" si="19"/>
        <v>36250</v>
      </c>
    </row>
    <row r="1264" spans="1:9" hidden="1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>
        <f>VLOOKUP(D1264,Товар!A:F,6,0)</f>
        <v>300</v>
      </c>
      <c r="I1264">
        <f t="shared" si="19"/>
        <v>41400</v>
      </c>
    </row>
    <row r="1265" spans="1:9" hidden="1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>
        <f>VLOOKUP(D1265,Товар!A:F,6,0)</f>
        <v>220</v>
      </c>
      <c r="I1265">
        <f t="shared" si="19"/>
        <v>36080</v>
      </c>
    </row>
    <row r="1266" spans="1:9" hidden="1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>
        <f>VLOOKUP(D1266,Товар!A:F,6,0)</f>
        <v>200</v>
      </c>
      <c r="I1266">
        <f t="shared" si="19"/>
        <v>35200</v>
      </c>
    </row>
    <row r="1267" spans="1:9" hidden="1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>
        <f>VLOOKUP(D1267,Товар!A:F,6,0)</f>
        <v>150</v>
      </c>
      <c r="I1267">
        <f t="shared" si="19"/>
        <v>19200</v>
      </c>
    </row>
    <row r="1268" spans="1:9" hidden="1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>
        <f>VLOOKUP(D1268,Товар!A:F,6,0)</f>
        <v>250</v>
      </c>
      <c r="I1268">
        <f t="shared" si="19"/>
        <v>36500</v>
      </c>
    </row>
    <row r="1269" spans="1:9" hidden="1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>
        <f>VLOOKUP(D1269,Товар!A:F,6,0)</f>
        <v>50</v>
      </c>
      <c r="I1269">
        <f t="shared" si="19"/>
        <v>8650</v>
      </c>
    </row>
    <row r="1270" spans="1:9" hidden="1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>
        <f>VLOOKUP(D1270,Товар!A:F,6,0)</f>
        <v>90</v>
      </c>
      <c r="I1270">
        <f t="shared" si="19"/>
        <v>14760</v>
      </c>
    </row>
    <row r="1271" spans="1:9" hidden="1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>
        <f>VLOOKUP(D1271,Товар!A:F,6,0)</f>
        <v>600</v>
      </c>
      <c r="I1271">
        <f t="shared" si="19"/>
        <v>105600</v>
      </c>
    </row>
    <row r="1272" spans="1:9" hidden="1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>
        <f>VLOOKUP(D1272,Товар!A:F,6,0)</f>
        <v>100</v>
      </c>
      <c r="I1272">
        <f t="shared" si="19"/>
        <v>12800</v>
      </c>
    </row>
    <row r="1273" spans="1:9" hidden="1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>
        <f>VLOOKUP(D1273,Товар!A:F,6,0)</f>
        <v>55</v>
      </c>
      <c r="I1273">
        <f t="shared" si="19"/>
        <v>8030</v>
      </c>
    </row>
    <row r="1274" spans="1:9" hidden="1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>
        <f>VLOOKUP(D1274,Товар!A:F,6,0)</f>
        <v>85</v>
      </c>
      <c r="I1274">
        <f t="shared" si="19"/>
        <v>14705</v>
      </c>
    </row>
    <row r="1275" spans="1:9" hidden="1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>
        <f>VLOOKUP(D1275,Товар!A:F,6,0)</f>
        <v>220</v>
      </c>
      <c r="I1275">
        <f t="shared" si="19"/>
        <v>39600</v>
      </c>
    </row>
    <row r="1276" spans="1:9" hidden="1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>
        <f>VLOOKUP(D1276,Товар!A:F,6,0)</f>
        <v>300</v>
      </c>
      <c r="I1276">
        <f t="shared" si="19"/>
        <v>42600</v>
      </c>
    </row>
    <row r="1277" spans="1:9" hidden="1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>
        <f>VLOOKUP(D1277,Товар!A:F,6,0)</f>
        <v>20</v>
      </c>
      <c r="I1277">
        <f t="shared" si="19"/>
        <v>3120</v>
      </c>
    </row>
    <row r="1278" spans="1:9" hidden="1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>
        <f>VLOOKUP(D1278,Товар!A:F,6,0)</f>
        <v>120</v>
      </c>
      <c r="I1278">
        <f t="shared" si="19"/>
        <v>17280</v>
      </c>
    </row>
    <row r="1279" spans="1:9" hidden="1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>
        <f>VLOOKUP(D1279,Товар!A:F,6,0)</f>
        <v>120</v>
      </c>
      <c r="I1279">
        <f t="shared" si="19"/>
        <v>21360</v>
      </c>
    </row>
    <row r="1280" spans="1:9" hidden="1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>
        <f>VLOOKUP(D1280,Товар!A:F,6,0)</f>
        <v>170</v>
      </c>
      <c r="I1280">
        <f t="shared" si="19"/>
        <v>28730</v>
      </c>
    </row>
    <row r="1281" spans="1:9" hidden="1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>
        <f>VLOOKUP(D1281,Товар!A:F,6,0)</f>
        <v>120</v>
      </c>
      <c r="I1281">
        <f t="shared" si="19"/>
        <v>23520</v>
      </c>
    </row>
    <row r="1282" spans="1:9" hidden="1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>
        <f>VLOOKUP(D1282,Товар!A:F,6,0)</f>
        <v>110</v>
      </c>
      <c r="I1282">
        <f t="shared" si="19"/>
        <v>13530</v>
      </c>
    </row>
    <row r="1283" spans="1:9" ht="15" hidden="1" customHeight="1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>
        <f>VLOOKUP(D1283,Товар!A:F,6,0)</f>
        <v>120</v>
      </c>
      <c r="I1283">
        <f t="shared" ref="I1283:I1346" si="20">H1283*E1283</f>
        <v>13320</v>
      </c>
    </row>
    <row r="1284" spans="1:9" ht="15" hidden="1" customHeight="1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>
        <f>VLOOKUP(D1284,Товар!A:F,6,0)</f>
        <v>180</v>
      </c>
      <c r="I1284">
        <f t="shared" si="20"/>
        <v>28440</v>
      </c>
    </row>
    <row r="1285" spans="1:9" hidden="1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>
        <f>VLOOKUP(D1285,Товар!A:F,6,0)</f>
        <v>350</v>
      </c>
      <c r="I1285">
        <f t="shared" si="20"/>
        <v>60900</v>
      </c>
    </row>
    <row r="1286" spans="1:9" hidden="1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>
        <f>VLOOKUP(D1286,Товар!A:F,6,0)</f>
        <v>125</v>
      </c>
      <c r="I1286">
        <f t="shared" si="20"/>
        <v>15125</v>
      </c>
    </row>
    <row r="1287" spans="1:9" hidden="1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>
        <f>VLOOKUP(D1287,Товар!A:F,6,0)</f>
        <v>140</v>
      </c>
      <c r="I1287">
        <f t="shared" si="20"/>
        <v>20160</v>
      </c>
    </row>
    <row r="1288" spans="1:9" hidden="1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>
        <f>VLOOKUP(D1288,Товар!A:F,6,0)</f>
        <v>55</v>
      </c>
      <c r="I1288">
        <f t="shared" si="20"/>
        <v>9295</v>
      </c>
    </row>
    <row r="1289" spans="1:9" hidden="1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>
        <f>VLOOKUP(D1289,Товар!A:F,6,0)</f>
        <v>115</v>
      </c>
      <c r="I1289">
        <f t="shared" si="20"/>
        <v>21160</v>
      </c>
    </row>
    <row r="1290" spans="1:9" hidden="1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>
        <f>VLOOKUP(D1290,Товар!A:F,6,0)</f>
        <v>300</v>
      </c>
      <c r="I1290">
        <f t="shared" si="20"/>
        <v>40800</v>
      </c>
    </row>
    <row r="1291" spans="1:9" hidden="1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>
        <f>VLOOKUP(D1291,Товар!A:F,6,0)</f>
        <v>75</v>
      </c>
      <c r="I1291">
        <f t="shared" si="20"/>
        <v>8025</v>
      </c>
    </row>
    <row r="1292" spans="1:9" hidden="1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>
        <f>VLOOKUP(D1292,Товар!A:F,6,0)</f>
        <v>80</v>
      </c>
      <c r="I1292">
        <f t="shared" si="20"/>
        <v>8880</v>
      </c>
    </row>
    <row r="1293" spans="1:9" hidden="1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>
        <f>VLOOKUP(D1293,Товар!A:F,6,0)</f>
        <v>90</v>
      </c>
      <c r="I1293">
        <f t="shared" si="20"/>
        <v>10170</v>
      </c>
    </row>
    <row r="1294" spans="1:9" hidden="1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>
        <f>VLOOKUP(D1294,Товар!A:F,6,0)</f>
        <v>80</v>
      </c>
      <c r="I1294">
        <f t="shared" si="20"/>
        <v>10640</v>
      </c>
    </row>
    <row r="1295" spans="1:9" hidden="1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>
        <f>VLOOKUP(D1295,Товар!A:F,6,0)</f>
        <v>130</v>
      </c>
      <c r="I1295">
        <f t="shared" si="20"/>
        <v>18720</v>
      </c>
    </row>
    <row r="1296" spans="1:9" hidden="1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>
        <f>VLOOKUP(D1296,Товар!A:F,6,0)</f>
        <v>200</v>
      </c>
      <c r="I1296">
        <f t="shared" si="20"/>
        <v>31000</v>
      </c>
    </row>
    <row r="1297" spans="1:9" hidden="1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>
        <f>VLOOKUP(D1297,Товар!A:F,6,0)</f>
        <v>375</v>
      </c>
      <c r="I1297">
        <f t="shared" si="20"/>
        <v>62250</v>
      </c>
    </row>
    <row r="1298" spans="1:9" hidden="1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>
        <f>VLOOKUP(D1298,Товар!A:F,6,0)</f>
        <v>110</v>
      </c>
      <c r="I1298">
        <f t="shared" si="20"/>
        <v>30250</v>
      </c>
    </row>
    <row r="1299" spans="1:9" hidden="1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>
        <f>VLOOKUP(D1299,Товар!A:F,6,0)</f>
        <v>250</v>
      </c>
      <c r="I1299">
        <f t="shared" si="20"/>
        <v>58500</v>
      </c>
    </row>
    <row r="1300" spans="1:9" hidden="1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>
        <f>VLOOKUP(D1300,Товар!A:F,6,0)</f>
        <v>300</v>
      </c>
      <c r="I1300">
        <f t="shared" si="20"/>
        <v>68400</v>
      </c>
    </row>
    <row r="1301" spans="1:9" hidden="1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>
        <f>VLOOKUP(D1301,Товар!A:F,6,0)</f>
        <v>220</v>
      </c>
      <c r="I1301">
        <f t="shared" si="20"/>
        <v>47740</v>
      </c>
    </row>
    <row r="1302" spans="1:9" hidden="1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>
        <f>VLOOKUP(D1302,Товар!A:F,6,0)</f>
        <v>200</v>
      </c>
      <c r="I1302">
        <f t="shared" si="20"/>
        <v>51600</v>
      </c>
    </row>
    <row r="1303" spans="1:9" hidden="1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>
        <f>VLOOKUP(D1303,Товар!A:F,6,0)</f>
        <v>150</v>
      </c>
      <c r="I1303">
        <f t="shared" si="20"/>
        <v>29850</v>
      </c>
    </row>
    <row r="1304" spans="1:9" hidden="1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>
        <f>VLOOKUP(D1304,Товар!A:F,6,0)</f>
        <v>250</v>
      </c>
      <c r="I1304">
        <f t="shared" si="20"/>
        <v>62000</v>
      </c>
    </row>
    <row r="1305" spans="1:9" hidden="1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>
        <f>VLOOKUP(D1305,Товар!A:F,6,0)</f>
        <v>50</v>
      </c>
      <c r="I1305">
        <f t="shared" si="20"/>
        <v>11800</v>
      </c>
    </row>
    <row r="1306" spans="1:9" hidden="1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>
        <f>VLOOKUP(D1306,Товар!A:F,6,0)</f>
        <v>90</v>
      </c>
      <c r="I1306">
        <f t="shared" si="20"/>
        <v>25830</v>
      </c>
    </row>
    <row r="1307" spans="1:9" hidden="1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>
        <f>VLOOKUP(D1307,Товар!A:F,6,0)</f>
        <v>600</v>
      </c>
      <c r="I1307">
        <f t="shared" si="20"/>
        <v>159000</v>
      </c>
    </row>
    <row r="1308" spans="1:9" hidden="1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>
        <f>VLOOKUP(D1308,Товар!A:F,6,0)</f>
        <v>100</v>
      </c>
      <c r="I1308">
        <f t="shared" si="20"/>
        <v>23400</v>
      </c>
    </row>
    <row r="1309" spans="1:9" hidden="1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>
        <f>VLOOKUP(D1309,Товар!A:F,6,0)</f>
        <v>55</v>
      </c>
      <c r="I1309">
        <f t="shared" si="20"/>
        <v>14190</v>
      </c>
    </row>
    <row r="1310" spans="1:9" hidden="1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>
        <f>VLOOKUP(D1310,Товар!A:F,6,0)</f>
        <v>85</v>
      </c>
      <c r="I1310">
        <f t="shared" si="20"/>
        <v>22440</v>
      </c>
    </row>
    <row r="1311" spans="1:9" hidden="1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>
        <f>VLOOKUP(D1311,Товар!A:F,6,0)</f>
        <v>220</v>
      </c>
      <c r="I1311">
        <f t="shared" si="20"/>
        <v>52140</v>
      </c>
    </row>
    <row r="1312" spans="1:9" hidden="1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>
        <f>VLOOKUP(D1312,Товар!A:F,6,0)</f>
        <v>300</v>
      </c>
      <c r="I1312">
        <f t="shared" si="20"/>
        <v>65400</v>
      </c>
    </row>
    <row r="1313" spans="1:9" hidden="1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>
        <f>VLOOKUP(D1313,Товар!A:F,6,0)</f>
        <v>20</v>
      </c>
      <c r="I1313">
        <f t="shared" si="20"/>
        <v>4980</v>
      </c>
    </row>
    <row r="1314" spans="1:9" hidden="1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>
        <f>VLOOKUP(D1314,Товар!A:F,6,0)</f>
        <v>120</v>
      </c>
      <c r="I1314">
        <f t="shared" si="20"/>
        <v>32760</v>
      </c>
    </row>
    <row r="1315" spans="1:9" hidden="1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>
        <f>VLOOKUP(D1315,Товар!A:F,6,0)</f>
        <v>120</v>
      </c>
      <c r="I1315">
        <f t="shared" si="20"/>
        <v>34080</v>
      </c>
    </row>
    <row r="1316" spans="1:9" hidden="1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>
        <f>VLOOKUP(D1316,Товар!A:F,6,0)</f>
        <v>170</v>
      </c>
      <c r="I1316">
        <f t="shared" si="20"/>
        <v>43010</v>
      </c>
    </row>
    <row r="1317" spans="1:9" hidden="1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>
        <f>VLOOKUP(D1317,Товар!A:F,6,0)</f>
        <v>120</v>
      </c>
      <c r="I1317">
        <f t="shared" si="20"/>
        <v>31320</v>
      </c>
    </row>
    <row r="1318" spans="1:9" hidden="1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>
        <f>VLOOKUP(D1318,Товар!A:F,6,0)</f>
        <v>110</v>
      </c>
      <c r="I1318">
        <f t="shared" si="20"/>
        <v>30360</v>
      </c>
    </row>
    <row r="1319" spans="1:9" hidden="1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>
        <f>VLOOKUP(D1319,Товар!A:F,6,0)</f>
        <v>120</v>
      </c>
      <c r="I1319">
        <f t="shared" si="20"/>
        <v>29760</v>
      </c>
    </row>
    <row r="1320" spans="1:9" hidden="1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>
        <f>VLOOKUP(D1320,Товар!A:F,6,0)</f>
        <v>180</v>
      </c>
      <c r="I1320">
        <f t="shared" si="20"/>
        <v>44820</v>
      </c>
    </row>
    <row r="1321" spans="1:9" hidden="1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>
        <f>VLOOKUP(D1321,Товар!A:F,6,0)</f>
        <v>350</v>
      </c>
      <c r="I1321">
        <f t="shared" si="20"/>
        <v>81900</v>
      </c>
    </row>
    <row r="1322" spans="1:9" hidden="1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>
        <f>VLOOKUP(D1322,Товар!A:F,6,0)</f>
        <v>125</v>
      </c>
      <c r="I1322">
        <f t="shared" si="20"/>
        <v>29750</v>
      </c>
    </row>
    <row r="1323" spans="1:9" hidden="1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>
        <f>VLOOKUP(D1323,Товар!A:F,6,0)</f>
        <v>140</v>
      </c>
      <c r="I1323">
        <f t="shared" si="20"/>
        <v>41300</v>
      </c>
    </row>
    <row r="1324" spans="1:9" hidden="1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>
        <f>VLOOKUP(D1324,Товар!A:F,6,0)</f>
        <v>55</v>
      </c>
      <c r="I1324">
        <f t="shared" si="20"/>
        <v>11605</v>
      </c>
    </row>
    <row r="1325" spans="1:9" hidden="1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>
        <f>VLOOKUP(D1325,Товар!A:F,6,0)</f>
        <v>115</v>
      </c>
      <c r="I1325">
        <f t="shared" si="20"/>
        <v>26795</v>
      </c>
    </row>
    <row r="1326" spans="1:9" hidden="1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>
        <f>VLOOKUP(D1326,Товар!A:F,6,0)</f>
        <v>300</v>
      </c>
      <c r="I1326">
        <f t="shared" si="20"/>
        <v>73200</v>
      </c>
    </row>
    <row r="1327" spans="1:9" hidden="1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>
        <f>VLOOKUP(D1327,Товар!A:F,6,0)</f>
        <v>75</v>
      </c>
      <c r="I1327">
        <f t="shared" si="20"/>
        <v>19125</v>
      </c>
    </row>
    <row r="1328" spans="1:9" hidden="1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>
        <f>VLOOKUP(D1328,Товар!A:F,6,0)</f>
        <v>80</v>
      </c>
      <c r="I1328">
        <f t="shared" si="20"/>
        <v>21280</v>
      </c>
    </row>
    <row r="1329" spans="1:9" hidden="1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>
        <f>VLOOKUP(D1329,Товар!A:F,6,0)</f>
        <v>90</v>
      </c>
      <c r="I1329">
        <f t="shared" si="20"/>
        <v>24930</v>
      </c>
    </row>
    <row r="1330" spans="1:9" hidden="1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>
        <f>VLOOKUP(D1330,Товар!A:F,6,0)</f>
        <v>80</v>
      </c>
      <c r="I1330">
        <f t="shared" si="20"/>
        <v>23040</v>
      </c>
    </row>
    <row r="1331" spans="1:9" hidden="1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>
        <f>VLOOKUP(D1331,Товар!A:F,6,0)</f>
        <v>130</v>
      </c>
      <c r="I1331">
        <f t="shared" si="20"/>
        <v>38870</v>
      </c>
    </row>
    <row r="1332" spans="1:9" hidden="1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>
        <f>VLOOKUP(D1332,Товар!A:F,6,0)</f>
        <v>200</v>
      </c>
      <c r="I1332">
        <f t="shared" si="20"/>
        <v>40200</v>
      </c>
    </row>
    <row r="1333" spans="1:9" hidden="1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>
        <f>VLOOKUP(D1333,Товар!A:F,6,0)</f>
        <v>375</v>
      </c>
      <c r="I1333">
        <f t="shared" si="20"/>
        <v>76875</v>
      </c>
    </row>
    <row r="1334" spans="1:9" hidden="1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>
        <f>VLOOKUP(D1334,Товар!A:F,6,0)</f>
        <v>110</v>
      </c>
      <c r="I1334">
        <f t="shared" si="20"/>
        <v>39270</v>
      </c>
    </row>
    <row r="1335" spans="1:9" hidden="1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>
        <f>VLOOKUP(D1335,Товар!A:F,6,0)</f>
        <v>250</v>
      </c>
      <c r="I1335">
        <f t="shared" si="20"/>
        <v>67000</v>
      </c>
    </row>
    <row r="1336" spans="1:9" hidden="1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>
        <f>VLOOKUP(D1336,Товар!A:F,6,0)</f>
        <v>300</v>
      </c>
      <c r="I1336">
        <f t="shared" si="20"/>
        <v>83700</v>
      </c>
    </row>
    <row r="1337" spans="1:9" hidden="1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>
        <f>VLOOKUP(D1337,Товар!A:F,6,0)</f>
        <v>220</v>
      </c>
      <c r="I1337">
        <f t="shared" si="20"/>
        <v>61820</v>
      </c>
    </row>
    <row r="1338" spans="1:9" hidden="1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>
        <f>VLOOKUP(D1338,Товар!A:F,6,0)</f>
        <v>200</v>
      </c>
      <c r="I1338">
        <f t="shared" si="20"/>
        <v>58400</v>
      </c>
    </row>
    <row r="1339" spans="1:9" hidden="1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>
        <f>VLOOKUP(D1339,Товар!A:F,6,0)</f>
        <v>150</v>
      </c>
      <c r="I1339">
        <f t="shared" si="20"/>
        <v>30450</v>
      </c>
    </row>
    <row r="1340" spans="1:9" hidden="1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>
        <f>VLOOKUP(D1340,Товар!A:F,6,0)</f>
        <v>250</v>
      </c>
      <c r="I1340">
        <f t="shared" si="20"/>
        <v>53500</v>
      </c>
    </row>
    <row r="1341" spans="1:9" hidden="1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>
        <f>VLOOKUP(D1341,Товар!A:F,6,0)</f>
        <v>50</v>
      </c>
      <c r="I1341">
        <f t="shared" si="20"/>
        <v>11250</v>
      </c>
    </row>
    <row r="1342" spans="1:9" hidden="1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>
        <f>VLOOKUP(D1342,Товар!A:F,6,0)</f>
        <v>90</v>
      </c>
      <c r="I1342">
        <f t="shared" si="20"/>
        <v>21240</v>
      </c>
    </row>
    <row r="1343" spans="1:9" hidden="1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>
        <f>VLOOKUP(D1343,Товар!A:F,6,0)</f>
        <v>600</v>
      </c>
      <c r="I1343">
        <f t="shared" si="20"/>
        <v>148200</v>
      </c>
    </row>
    <row r="1344" spans="1:9" hidden="1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>
        <f>VLOOKUP(D1344,Товар!A:F,6,0)</f>
        <v>100</v>
      </c>
      <c r="I1344">
        <f t="shared" si="20"/>
        <v>25800</v>
      </c>
    </row>
    <row r="1345" spans="1:9" hidden="1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>
        <f>VLOOKUP(D1345,Товар!A:F,6,0)</f>
        <v>55</v>
      </c>
      <c r="I1345">
        <f t="shared" si="20"/>
        <v>14080</v>
      </c>
    </row>
    <row r="1346" spans="1:9" hidden="1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>
        <f>VLOOKUP(D1346,Товар!A:F,6,0)</f>
        <v>85</v>
      </c>
      <c r="I1346">
        <f t="shared" si="20"/>
        <v>22865</v>
      </c>
    </row>
    <row r="1347" spans="1:9" hidden="1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>
        <f>VLOOKUP(D1347,Товар!A:F,6,0)</f>
        <v>220</v>
      </c>
      <c r="I1347">
        <f t="shared" ref="I1347:I1410" si="21">H1347*E1347</f>
        <v>44880</v>
      </c>
    </row>
    <row r="1348" spans="1:9" hidden="1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>
        <f>VLOOKUP(D1348,Товар!A:F,6,0)</f>
        <v>300</v>
      </c>
      <c r="I1348">
        <f t="shared" si="21"/>
        <v>61800</v>
      </c>
    </row>
    <row r="1349" spans="1:9" hidden="1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>
        <f>VLOOKUP(D1349,Товар!A:F,6,0)</f>
        <v>20</v>
      </c>
      <c r="I1349">
        <f t="shared" si="21"/>
        <v>4160</v>
      </c>
    </row>
    <row r="1350" spans="1:9" hidden="1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>
        <f>VLOOKUP(D1350,Товар!A:F,6,0)</f>
        <v>120</v>
      </c>
      <c r="I1350">
        <f t="shared" si="21"/>
        <v>25080</v>
      </c>
    </row>
    <row r="1351" spans="1:9" hidden="1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>
        <f>VLOOKUP(D1351,Товар!A:F,6,0)</f>
        <v>120</v>
      </c>
      <c r="I1351">
        <f t="shared" si="21"/>
        <v>35880</v>
      </c>
    </row>
    <row r="1352" spans="1:9" hidden="1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>
        <f>VLOOKUP(D1352,Товар!A:F,6,0)</f>
        <v>170</v>
      </c>
      <c r="I1352">
        <f t="shared" si="21"/>
        <v>46750</v>
      </c>
    </row>
    <row r="1353" spans="1:9" hidden="1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>
        <f>VLOOKUP(D1353,Товар!A:F,6,0)</f>
        <v>120</v>
      </c>
      <c r="I1353">
        <f t="shared" si="21"/>
        <v>28080</v>
      </c>
    </row>
    <row r="1354" spans="1:9" hidden="1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>
        <f>VLOOKUP(D1354,Товар!A:F,6,0)</f>
        <v>110</v>
      </c>
      <c r="I1354">
        <f t="shared" si="21"/>
        <v>25080</v>
      </c>
    </row>
    <row r="1355" spans="1:9" hidden="1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>
        <f>VLOOKUP(D1355,Товар!A:F,6,0)</f>
        <v>120</v>
      </c>
      <c r="I1355">
        <f t="shared" si="21"/>
        <v>26040</v>
      </c>
    </row>
    <row r="1356" spans="1:9" hidden="1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>
        <f>VLOOKUP(D1356,Товар!A:F,6,0)</f>
        <v>180</v>
      </c>
      <c r="I1356">
        <f t="shared" si="21"/>
        <v>46440</v>
      </c>
    </row>
    <row r="1357" spans="1:9" hidden="1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>
        <f>VLOOKUP(D1357,Товар!A:F,6,0)</f>
        <v>350</v>
      </c>
      <c r="I1357">
        <f t="shared" si="21"/>
        <v>69650</v>
      </c>
    </row>
    <row r="1358" spans="1:9" hidden="1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>
        <f>VLOOKUP(D1358,Товар!A:F,6,0)</f>
        <v>125</v>
      </c>
      <c r="I1358">
        <f t="shared" si="21"/>
        <v>31000</v>
      </c>
    </row>
    <row r="1359" spans="1:9" hidden="1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>
        <f>VLOOKUP(D1359,Товар!A:F,6,0)</f>
        <v>140</v>
      </c>
      <c r="I1359">
        <f t="shared" si="21"/>
        <v>33040</v>
      </c>
    </row>
    <row r="1360" spans="1:9" hidden="1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>
        <f>VLOOKUP(D1360,Товар!A:F,6,0)</f>
        <v>55</v>
      </c>
      <c r="I1360">
        <f t="shared" si="21"/>
        <v>15785</v>
      </c>
    </row>
    <row r="1361" spans="1:9" hidden="1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>
        <f>VLOOKUP(D1361,Товар!A:F,6,0)</f>
        <v>115</v>
      </c>
      <c r="I1361">
        <f t="shared" si="21"/>
        <v>30475</v>
      </c>
    </row>
    <row r="1362" spans="1:9" hidden="1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>
        <f>VLOOKUP(D1362,Товар!A:F,6,0)</f>
        <v>300</v>
      </c>
      <c r="I1362">
        <f t="shared" si="21"/>
        <v>70200</v>
      </c>
    </row>
    <row r="1363" spans="1:9" hidden="1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>
        <f>VLOOKUP(D1363,Товар!A:F,6,0)</f>
        <v>75</v>
      </c>
      <c r="I1363">
        <f t="shared" si="21"/>
        <v>19350</v>
      </c>
    </row>
    <row r="1364" spans="1:9" hidden="1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>
        <f>VLOOKUP(D1364,Товар!A:F,6,0)</f>
        <v>80</v>
      </c>
      <c r="I1364">
        <f t="shared" si="21"/>
        <v>21120</v>
      </c>
    </row>
    <row r="1365" spans="1:9" hidden="1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>
        <f>VLOOKUP(D1365,Товар!A:F,6,0)</f>
        <v>90</v>
      </c>
      <c r="I1365">
        <f t="shared" si="21"/>
        <v>21330</v>
      </c>
    </row>
    <row r="1366" spans="1:9" hidden="1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>
        <f>VLOOKUP(D1366,Товар!A:F,6,0)</f>
        <v>80</v>
      </c>
      <c r="I1366">
        <f t="shared" si="21"/>
        <v>17440</v>
      </c>
    </row>
    <row r="1367" spans="1:9" hidden="1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>
        <f>VLOOKUP(D1367,Товар!A:F,6,0)</f>
        <v>130</v>
      </c>
      <c r="I1367">
        <f t="shared" si="21"/>
        <v>32370</v>
      </c>
    </row>
    <row r="1368" spans="1:9" hidden="1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>
        <f>VLOOKUP(D1368,Товар!A:F,6,0)</f>
        <v>200</v>
      </c>
      <c r="I1368">
        <f t="shared" si="21"/>
        <v>54600</v>
      </c>
    </row>
    <row r="1369" spans="1:9" hidden="1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>
        <f>VLOOKUP(D1369,Товар!A:F,6,0)</f>
        <v>375</v>
      </c>
      <c r="I1369">
        <f t="shared" si="21"/>
        <v>106500</v>
      </c>
    </row>
    <row r="1370" spans="1:9" hidden="1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>
        <f>VLOOKUP(D1370,Товар!A:F,6,0)</f>
        <v>110</v>
      </c>
      <c r="I1370">
        <f t="shared" si="21"/>
        <v>27830</v>
      </c>
    </row>
    <row r="1371" spans="1:9" hidden="1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>
        <f>VLOOKUP(D1371,Товар!A:F,6,0)</f>
        <v>250</v>
      </c>
      <c r="I1371">
        <f t="shared" si="21"/>
        <v>65250</v>
      </c>
    </row>
    <row r="1372" spans="1:9" hidden="1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>
        <f>VLOOKUP(D1372,Товар!A:F,6,0)</f>
        <v>300</v>
      </c>
      <c r="I1372">
        <f t="shared" si="21"/>
        <v>82800</v>
      </c>
    </row>
    <row r="1373" spans="1:9" hidden="1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>
        <f>VLOOKUP(D1373,Товар!A:F,6,0)</f>
        <v>220</v>
      </c>
      <c r="I1373">
        <f t="shared" si="21"/>
        <v>54560</v>
      </c>
    </row>
    <row r="1374" spans="1:9" hidden="1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>
        <f>VLOOKUP(D1374,Товар!A:F,6,0)</f>
        <v>200</v>
      </c>
      <c r="I1374">
        <f t="shared" si="21"/>
        <v>49800</v>
      </c>
    </row>
    <row r="1375" spans="1:9" hidden="1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>
        <f>VLOOKUP(D1375,Товар!A:F,6,0)</f>
        <v>150</v>
      </c>
      <c r="I1375">
        <f t="shared" si="21"/>
        <v>35100</v>
      </c>
    </row>
    <row r="1376" spans="1:9" hidden="1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>
        <f>VLOOKUP(D1376,Товар!A:F,6,0)</f>
        <v>250</v>
      </c>
      <c r="I1376">
        <f t="shared" si="21"/>
        <v>59500</v>
      </c>
    </row>
    <row r="1377" spans="1:9" hidden="1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>
        <f>VLOOKUP(D1377,Товар!A:F,6,0)</f>
        <v>50</v>
      </c>
      <c r="I1377">
        <f t="shared" si="21"/>
        <v>14750</v>
      </c>
    </row>
    <row r="1378" spans="1:9" hidden="1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>
        <f>VLOOKUP(D1378,Товар!A:F,6,0)</f>
        <v>90</v>
      </c>
      <c r="I1378">
        <f t="shared" si="21"/>
        <v>18990</v>
      </c>
    </row>
    <row r="1379" spans="1:9" hidden="1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>
        <f>VLOOKUP(D1379,Товар!A:F,6,0)</f>
        <v>600</v>
      </c>
      <c r="I1379">
        <f t="shared" si="21"/>
        <v>139800</v>
      </c>
    </row>
    <row r="1380" spans="1:9" hidden="1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>
        <f>VLOOKUP(D1380,Товар!A:F,6,0)</f>
        <v>100</v>
      </c>
      <c r="I1380">
        <f t="shared" si="21"/>
        <v>24400</v>
      </c>
    </row>
    <row r="1381" spans="1:9" hidden="1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>
        <f>VLOOKUP(D1381,Товар!A:F,6,0)</f>
        <v>55</v>
      </c>
      <c r="I1381">
        <f t="shared" si="21"/>
        <v>14025</v>
      </c>
    </row>
    <row r="1382" spans="1:9" hidden="1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>
        <f>VLOOKUP(D1382,Товар!A:F,6,0)</f>
        <v>85</v>
      </c>
      <c r="I1382">
        <f t="shared" si="21"/>
        <v>22610</v>
      </c>
    </row>
    <row r="1383" spans="1:9" hidden="1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>
        <f>VLOOKUP(D1383,Товар!A:F,6,0)</f>
        <v>220</v>
      </c>
      <c r="I1383">
        <f t="shared" si="21"/>
        <v>60940</v>
      </c>
    </row>
    <row r="1384" spans="1:9" hidden="1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>
        <f>VLOOKUP(D1384,Товар!A:F,6,0)</f>
        <v>300</v>
      </c>
      <c r="I1384">
        <f t="shared" si="21"/>
        <v>86400</v>
      </c>
    </row>
    <row r="1385" spans="1:9" hidden="1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>
        <f>VLOOKUP(D1385,Товар!A:F,6,0)</f>
        <v>20</v>
      </c>
      <c r="I1385">
        <f t="shared" si="21"/>
        <v>5980</v>
      </c>
    </row>
    <row r="1386" spans="1:9" hidden="1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>
        <f>VLOOKUP(D1386,Товар!A:F,6,0)</f>
        <v>120</v>
      </c>
      <c r="I1386">
        <f t="shared" si="21"/>
        <v>24120</v>
      </c>
    </row>
    <row r="1387" spans="1:9" hidden="1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>
        <f>VLOOKUP(D1387,Товар!A:F,6,0)</f>
        <v>120</v>
      </c>
      <c r="I1387">
        <f t="shared" si="21"/>
        <v>24600</v>
      </c>
    </row>
    <row r="1388" spans="1:9" hidden="1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>
        <f>VLOOKUP(D1388,Товар!A:F,6,0)</f>
        <v>170</v>
      </c>
      <c r="I1388">
        <f t="shared" si="21"/>
        <v>60690</v>
      </c>
    </row>
    <row r="1389" spans="1:9" hidden="1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>
        <f>VLOOKUP(D1389,Товар!A:F,6,0)</f>
        <v>120</v>
      </c>
      <c r="I1389">
        <f t="shared" si="21"/>
        <v>32160</v>
      </c>
    </row>
    <row r="1390" spans="1:9" hidden="1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>
        <f>VLOOKUP(D1390,Товар!A:F,6,0)</f>
        <v>110</v>
      </c>
      <c r="I1390">
        <f t="shared" si="21"/>
        <v>30690</v>
      </c>
    </row>
    <row r="1391" spans="1:9" hidden="1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>
        <f>VLOOKUP(D1391,Товар!A:F,6,0)</f>
        <v>120</v>
      </c>
      <c r="I1391">
        <f t="shared" si="21"/>
        <v>33720</v>
      </c>
    </row>
    <row r="1392" spans="1:9" hidden="1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>
        <f>VLOOKUP(D1392,Товар!A:F,6,0)</f>
        <v>180</v>
      </c>
      <c r="I1392">
        <f t="shared" si="21"/>
        <v>52560</v>
      </c>
    </row>
    <row r="1393" spans="1:9" hidden="1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>
        <f>VLOOKUP(D1393,Товар!A:F,6,0)</f>
        <v>350</v>
      </c>
      <c r="I1393">
        <f t="shared" si="21"/>
        <v>71050</v>
      </c>
    </row>
    <row r="1394" spans="1:9" hidden="1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>
        <f>VLOOKUP(D1394,Товар!A:F,6,0)</f>
        <v>125</v>
      </c>
      <c r="I1394">
        <f t="shared" si="21"/>
        <v>26750</v>
      </c>
    </row>
    <row r="1395" spans="1:9" hidden="1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>
        <f>VLOOKUP(D1395,Товар!A:F,6,0)</f>
        <v>140</v>
      </c>
      <c r="I1395">
        <f t="shared" si="21"/>
        <v>31500</v>
      </c>
    </row>
    <row r="1396" spans="1:9" hidden="1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>
        <f>VLOOKUP(D1396,Товар!A:F,6,0)</f>
        <v>55</v>
      </c>
      <c r="I1396">
        <f t="shared" si="21"/>
        <v>12980</v>
      </c>
    </row>
    <row r="1397" spans="1:9" hidden="1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>
        <f>VLOOKUP(D1397,Товар!A:F,6,0)</f>
        <v>115</v>
      </c>
      <c r="I1397">
        <f t="shared" si="21"/>
        <v>28405</v>
      </c>
    </row>
    <row r="1398" spans="1:9" hidden="1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>
        <f>VLOOKUP(D1398,Товар!A:F,6,0)</f>
        <v>300</v>
      </c>
      <c r="I1398">
        <f t="shared" si="21"/>
        <v>77400</v>
      </c>
    </row>
    <row r="1399" spans="1:9" hidden="1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>
        <f>VLOOKUP(D1399,Товар!A:F,6,0)</f>
        <v>75</v>
      </c>
      <c r="I1399">
        <f t="shared" si="21"/>
        <v>19200</v>
      </c>
    </row>
    <row r="1400" spans="1:9" hidden="1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>
        <f>VLOOKUP(D1400,Товар!A:F,6,0)</f>
        <v>80</v>
      </c>
      <c r="I1400">
        <f t="shared" si="21"/>
        <v>21520</v>
      </c>
    </row>
    <row r="1401" spans="1:9" hidden="1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>
        <f>VLOOKUP(D1401,Товар!A:F,6,0)</f>
        <v>90</v>
      </c>
      <c r="I1401">
        <f t="shared" si="21"/>
        <v>18360</v>
      </c>
    </row>
    <row r="1402" spans="1:9" hidden="1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>
        <f>VLOOKUP(D1402,Товар!A:F,6,0)</f>
        <v>80</v>
      </c>
      <c r="I1402">
        <f t="shared" si="21"/>
        <v>16480</v>
      </c>
    </row>
    <row r="1403" spans="1:9" hidden="1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>
        <f>VLOOKUP(D1403,Товар!A:F,6,0)</f>
        <v>130</v>
      </c>
      <c r="I1403">
        <f t="shared" si="21"/>
        <v>27040</v>
      </c>
    </row>
    <row r="1404" spans="1:9" hidden="1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>
        <f>VLOOKUP(D1404,Товар!A:F,6,0)</f>
        <v>200</v>
      </c>
      <c r="I1404">
        <f t="shared" si="21"/>
        <v>41800</v>
      </c>
    </row>
    <row r="1405" spans="1:9" hidden="1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>
        <f>VLOOKUP(D1405,Товар!A:F,6,0)</f>
        <v>375</v>
      </c>
      <c r="I1405">
        <f t="shared" si="21"/>
        <v>112125</v>
      </c>
    </row>
    <row r="1406" spans="1:9" hidden="1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>
        <f>VLOOKUP(D1406,Товар!A:F,6,0)</f>
        <v>110</v>
      </c>
      <c r="I1406">
        <f t="shared" si="21"/>
        <v>30250</v>
      </c>
    </row>
    <row r="1407" spans="1:9" hidden="1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>
        <f>VLOOKUP(D1407,Товар!A:F,6,0)</f>
        <v>250</v>
      </c>
      <c r="I1407">
        <f t="shared" si="21"/>
        <v>58500</v>
      </c>
    </row>
    <row r="1408" spans="1:9" hidden="1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>
        <f>VLOOKUP(D1408,Товар!A:F,6,0)</f>
        <v>300</v>
      </c>
      <c r="I1408">
        <f t="shared" si="21"/>
        <v>68400</v>
      </c>
    </row>
    <row r="1409" spans="1:9" hidden="1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>
        <f>VLOOKUP(D1409,Товар!A:F,6,0)</f>
        <v>220</v>
      </c>
      <c r="I1409">
        <f t="shared" si="21"/>
        <v>47740</v>
      </c>
    </row>
    <row r="1410" spans="1:9" hidden="1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>
        <f>VLOOKUP(D1410,Товар!A:F,6,0)</f>
        <v>200</v>
      </c>
      <c r="I1410">
        <f t="shared" si="21"/>
        <v>51600</v>
      </c>
    </row>
    <row r="1411" spans="1:9" hidden="1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>
        <f>VLOOKUP(D1411,Товар!A:F,6,0)</f>
        <v>150</v>
      </c>
      <c r="I1411">
        <f t="shared" ref="I1411:I1474" si="22">H1411*E1411</f>
        <v>29850</v>
      </c>
    </row>
    <row r="1412" spans="1:9" hidden="1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>
        <f>VLOOKUP(D1412,Товар!A:F,6,0)</f>
        <v>250</v>
      </c>
      <c r="I1412">
        <f t="shared" si="22"/>
        <v>62000</v>
      </c>
    </row>
    <row r="1413" spans="1:9" hidden="1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>
        <f>VLOOKUP(D1413,Товар!A:F,6,0)</f>
        <v>50</v>
      </c>
      <c r="I1413">
        <f t="shared" si="22"/>
        <v>11800</v>
      </c>
    </row>
    <row r="1414" spans="1:9" hidden="1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>
        <f>VLOOKUP(D1414,Товар!A:F,6,0)</f>
        <v>90</v>
      </c>
      <c r="I1414">
        <f t="shared" si="22"/>
        <v>25830</v>
      </c>
    </row>
    <row r="1415" spans="1:9" hidden="1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>
        <f>VLOOKUP(D1415,Товар!A:F,6,0)</f>
        <v>600</v>
      </c>
      <c r="I1415">
        <f t="shared" si="22"/>
        <v>159000</v>
      </c>
    </row>
    <row r="1416" spans="1:9" hidden="1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>
        <f>VLOOKUP(D1416,Товар!A:F,6,0)</f>
        <v>100</v>
      </c>
      <c r="I1416">
        <f t="shared" si="22"/>
        <v>23400</v>
      </c>
    </row>
    <row r="1417" spans="1:9" hidden="1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>
        <f>VLOOKUP(D1417,Товар!A:F,6,0)</f>
        <v>55</v>
      </c>
      <c r="I1417">
        <f t="shared" si="22"/>
        <v>14190</v>
      </c>
    </row>
    <row r="1418" spans="1:9" hidden="1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>
        <f>VLOOKUP(D1418,Товар!A:F,6,0)</f>
        <v>85</v>
      </c>
      <c r="I1418">
        <f t="shared" si="22"/>
        <v>22440</v>
      </c>
    </row>
    <row r="1419" spans="1:9" hidden="1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>
        <f>VLOOKUP(D1419,Товар!A:F,6,0)</f>
        <v>220</v>
      </c>
      <c r="I1419">
        <f t="shared" si="22"/>
        <v>52140</v>
      </c>
    </row>
    <row r="1420" spans="1:9" hidden="1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>
        <f>VLOOKUP(D1420,Товар!A:F,6,0)</f>
        <v>300</v>
      </c>
      <c r="I1420">
        <f t="shared" si="22"/>
        <v>65400</v>
      </c>
    </row>
    <row r="1421" spans="1:9" hidden="1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>
        <f>VLOOKUP(D1421,Товар!A:F,6,0)</f>
        <v>20</v>
      </c>
      <c r="I1421">
        <f t="shared" si="22"/>
        <v>4980</v>
      </c>
    </row>
    <row r="1422" spans="1:9" hidden="1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>
        <f>VLOOKUP(D1422,Товар!A:F,6,0)</f>
        <v>120</v>
      </c>
      <c r="I1422">
        <f t="shared" si="22"/>
        <v>32760</v>
      </c>
    </row>
    <row r="1423" spans="1:9" hidden="1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>
        <f>VLOOKUP(D1423,Товар!A:F,6,0)</f>
        <v>120</v>
      </c>
      <c r="I1423">
        <f t="shared" si="22"/>
        <v>34080</v>
      </c>
    </row>
    <row r="1424" spans="1:9" hidden="1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>
        <f>VLOOKUP(D1424,Товар!A:F,6,0)</f>
        <v>170</v>
      </c>
      <c r="I1424">
        <f t="shared" si="22"/>
        <v>43010</v>
      </c>
    </row>
    <row r="1425" spans="1:9" hidden="1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>
        <f>VLOOKUP(D1425,Товар!A:F,6,0)</f>
        <v>120</v>
      </c>
      <c r="I1425">
        <f t="shared" si="22"/>
        <v>31320</v>
      </c>
    </row>
    <row r="1426" spans="1:9" hidden="1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>
        <f>VLOOKUP(D1426,Товар!A:F,6,0)</f>
        <v>110</v>
      </c>
      <c r="I1426">
        <f t="shared" si="22"/>
        <v>30360</v>
      </c>
    </row>
    <row r="1427" spans="1:9" hidden="1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>
        <f>VLOOKUP(D1427,Товар!A:F,6,0)</f>
        <v>120</v>
      </c>
      <c r="I1427">
        <f t="shared" si="22"/>
        <v>29760</v>
      </c>
    </row>
    <row r="1428" spans="1:9" hidden="1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>
        <f>VLOOKUP(D1428,Товар!A:F,6,0)</f>
        <v>180</v>
      </c>
      <c r="I1428">
        <f t="shared" si="22"/>
        <v>44820</v>
      </c>
    </row>
    <row r="1429" spans="1:9" hidden="1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>
        <f>VLOOKUP(D1429,Товар!A:F,6,0)</f>
        <v>350</v>
      </c>
      <c r="I1429">
        <f t="shared" si="22"/>
        <v>81900</v>
      </c>
    </row>
    <row r="1430" spans="1:9" hidden="1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>
        <f>VLOOKUP(D1430,Товар!A:F,6,0)</f>
        <v>125</v>
      </c>
      <c r="I1430">
        <f t="shared" si="22"/>
        <v>29750</v>
      </c>
    </row>
    <row r="1431" spans="1:9" hidden="1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>
        <f>VLOOKUP(D1431,Товар!A:F,6,0)</f>
        <v>140</v>
      </c>
      <c r="I1431">
        <f t="shared" si="22"/>
        <v>41300</v>
      </c>
    </row>
    <row r="1432" spans="1:9" hidden="1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>
        <f>VLOOKUP(D1432,Товар!A:F,6,0)</f>
        <v>55</v>
      </c>
      <c r="I1432">
        <f t="shared" si="22"/>
        <v>11605</v>
      </c>
    </row>
    <row r="1433" spans="1:9" hidden="1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>
        <f>VLOOKUP(D1433,Товар!A:F,6,0)</f>
        <v>115</v>
      </c>
      <c r="I1433">
        <f t="shared" si="22"/>
        <v>26795</v>
      </c>
    </row>
    <row r="1434" spans="1:9" hidden="1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>
        <f>VLOOKUP(D1434,Товар!A:F,6,0)</f>
        <v>300</v>
      </c>
      <c r="I1434">
        <f t="shared" si="22"/>
        <v>73200</v>
      </c>
    </row>
    <row r="1435" spans="1:9" hidden="1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>
        <f>VLOOKUP(D1435,Товар!A:F,6,0)</f>
        <v>75</v>
      </c>
      <c r="I1435">
        <f t="shared" si="22"/>
        <v>19125</v>
      </c>
    </row>
    <row r="1436" spans="1:9" hidden="1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>
        <f>VLOOKUP(D1436,Товар!A:F,6,0)</f>
        <v>80</v>
      </c>
      <c r="I1436">
        <f t="shared" si="22"/>
        <v>21280</v>
      </c>
    </row>
    <row r="1437" spans="1:9" hidden="1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>
        <f>VLOOKUP(D1437,Товар!A:F,6,0)</f>
        <v>90</v>
      </c>
      <c r="I1437">
        <f t="shared" si="22"/>
        <v>24930</v>
      </c>
    </row>
    <row r="1438" spans="1:9" hidden="1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>
        <f>VLOOKUP(D1438,Товар!A:F,6,0)</f>
        <v>80</v>
      </c>
      <c r="I1438">
        <f t="shared" si="22"/>
        <v>23040</v>
      </c>
    </row>
    <row r="1439" spans="1:9" hidden="1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>
        <f>VLOOKUP(D1439,Товар!A:F,6,0)</f>
        <v>130</v>
      </c>
      <c r="I1439">
        <f t="shared" si="22"/>
        <v>38870</v>
      </c>
    </row>
    <row r="1440" spans="1:9" hidden="1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>
        <f>VLOOKUP(D1440,Товар!A:F,6,0)</f>
        <v>200</v>
      </c>
      <c r="I1440">
        <f t="shared" si="22"/>
        <v>40200</v>
      </c>
    </row>
    <row r="1441" spans="1:9" hidden="1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>
        <f>VLOOKUP(D1441,Товар!A:F,6,0)</f>
        <v>375</v>
      </c>
      <c r="I1441">
        <f t="shared" si="22"/>
        <v>76875</v>
      </c>
    </row>
    <row r="1442" spans="1:9" hidden="1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>
        <f>VLOOKUP(D1442,Товар!A:F,6,0)</f>
        <v>110</v>
      </c>
      <c r="I1442">
        <f t="shared" si="22"/>
        <v>39270</v>
      </c>
    </row>
    <row r="1443" spans="1:9" hidden="1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>
        <f>VLOOKUP(D1443,Товар!A:F,6,0)</f>
        <v>250</v>
      </c>
      <c r="I1443">
        <f t="shared" si="22"/>
        <v>67000</v>
      </c>
    </row>
    <row r="1444" spans="1:9" hidden="1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>
        <f>VLOOKUP(D1444,Товар!A:F,6,0)</f>
        <v>300</v>
      </c>
      <c r="I1444">
        <f t="shared" si="22"/>
        <v>83700</v>
      </c>
    </row>
    <row r="1445" spans="1:9" hidden="1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>
        <f>VLOOKUP(D1445,Товар!A:F,6,0)</f>
        <v>220</v>
      </c>
      <c r="I1445">
        <f t="shared" si="22"/>
        <v>61820</v>
      </c>
    </row>
    <row r="1446" spans="1:9" hidden="1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>
        <f>VLOOKUP(D1446,Товар!A:F,6,0)</f>
        <v>200</v>
      </c>
      <c r="I1446">
        <f t="shared" si="22"/>
        <v>58400</v>
      </c>
    </row>
    <row r="1447" spans="1:9" hidden="1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>
        <f>VLOOKUP(D1447,Товар!A:F,6,0)</f>
        <v>50</v>
      </c>
      <c r="I1447">
        <f t="shared" si="22"/>
        <v>11250</v>
      </c>
    </row>
    <row r="1448" spans="1:9" hidden="1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>
        <f>VLOOKUP(D1448,Товар!A:F,6,0)</f>
        <v>90</v>
      </c>
      <c r="I1448">
        <f t="shared" si="22"/>
        <v>21240</v>
      </c>
    </row>
    <row r="1449" spans="1:9" hidden="1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>
        <f>VLOOKUP(D1449,Товар!A:F,6,0)</f>
        <v>600</v>
      </c>
      <c r="I1449">
        <f t="shared" si="22"/>
        <v>148200</v>
      </c>
    </row>
    <row r="1450" spans="1:9" hidden="1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>
        <f>VLOOKUP(D1450,Товар!A:F,6,0)</f>
        <v>100</v>
      </c>
      <c r="I1450">
        <f t="shared" si="22"/>
        <v>25800</v>
      </c>
    </row>
    <row r="1451" spans="1:9" hidden="1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>
        <f>VLOOKUP(D1451,Товар!A:F,6,0)</f>
        <v>55</v>
      </c>
      <c r="I1451">
        <f t="shared" si="22"/>
        <v>14080</v>
      </c>
    </row>
    <row r="1452" spans="1:9" hidden="1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>
        <f>VLOOKUP(D1452,Товар!A:F,6,0)</f>
        <v>85</v>
      </c>
      <c r="I1452">
        <f t="shared" si="22"/>
        <v>22865</v>
      </c>
    </row>
    <row r="1453" spans="1:9" hidden="1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>
        <f>VLOOKUP(D1453,Товар!A:F,6,0)</f>
        <v>220</v>
      </c>
      <c r="I1453">
        <f t="shared" si="22"/>
        <v>44880</v>
      </c>
    </row>
    <row r="1454" spans="1:9" hidden="1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>
        <f>VLOOKUP(D1454,Товар!A:F,6,0)</f>
        <v>300</v>
      </c>
      <c r="I1454">
        <f t="shared" si="22"/>
        <v>61800</v>
      </c>
    </row>
    <row r="1455" spans="1:9" hidden="1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>
        <f>VLOOKUP(D1455,Товар!A:F,6,0)</f>
        <v>20</v>
      </c>
      <c r="I1455">
        <f t="shared" si="22"/>
        <v>4160</v>
      </c>
    </row>
    <row r="1456" spans="1:9" hidden="1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>
        <f>VLOOKUP(D1456,Товар!A:F,6,0)</f>
        <v>120</v>
      </c>
      <c r="I1456">
        <f t="shared" si="22"/>
        <v>25080</v>
      </c>
    </row>
    <row r="1457" spans="1:9" hidden="1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>
        <f>VLOOKUP(D1457,Товар!A:F,6,0)</f>
        <v>120</v>
      </c>
      <c r="I1457">
        <f t="shared" si="22"/>
        <v>35880</v>
      </c>
    </row>
    <row r="1458" spans="1:9" hidden="1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>
        <f>VLOOKUP(D1458,Товар!A:F,6,0)</f>
        <v>170</v>
      </c>
      <c r="I1458">
        <f t="shared" si="22"/>
        <v>46750</v>
      </c>
    </row>
    <row r="1459" spans="1:9" hidden="1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>
        <f>VLOOKUP(D1459,Товар!A:F,6,0)</f>
        <v>120</v>
      </c>
      <c r="I1459">
        <f t="shared" si="22"/>
        <v>28080</v>
      </c>
    </row>
    <row r="1460" spans="1:9" hidden="1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>
        <f>VLOOKUP(D1460,Товар!A:F,6,0)</f>
        <v>110</v>
      </c>
      <c r="I1460">
        <f t="shared" si="22"/>
        <v>25080</v>
      </c>
    </row>
    <row r="1461" spans="1:9" hidden="1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>
        <f>VLOOKUP(D1461,Товар!A:F,6,0)</f>
        <v>120</v>
      </c>
      <c r="I1461">
        <f t="shared" si="22"/>
        <v>26040</v>
      </c>
    </row>
    <row r="1462" spans="1:9" hidden="1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>
        <f>VLOOKUP(D1462,Товар!A:F,6,0)</f>
        <v>180</v>
      </c>
      <c r="I1462">
        <f t="shared" si="22"/>
        <v>46440</v>
      </c>
    </row>
    <row r="1463" spans="1:9" hidden="1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>
        <f>VLOOKUP(D1463,Товар!A:F,6,0)</f>
        <v>350</v>
      </c>
      <c r="I1463">
        <f t="shared" si="22"/>
        <v>69650</v>
      </c>
    </row>
    <row r="1464" spans="1:9" hidden="1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>
        <f>VLOOKUP(D1464,Товар!A:F,6,0)</f>
        <v>125</v>
      </c>
      <c r="I1464">
        <f t="shared" si="22"/>
        <v>31000</v>
      </c>
    </row>
    <row r="1465" spans="1:9" hidden="1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>
        <f>VLOOKUP(D1465,Товар!A:F,6,0)</f>
        <v>140</v>
      </c>
      <c r="I1465">
        <f t="shared" si="22"/>
        <v>33040</v>
      </c>
    </row>
    <row r="1466" spans="1:9" hidden="1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>
        <f>VLOOKUP(D1466,Товар!A:F,6,0)</f>
        <v>55</v>
      </c>
      <c r="I1466">
        <f t="shared" si="22"/>
        <v>15785</v>
      </c>
    </row>
    <row r="1467" spans="1:9" hidden="1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>
        <f>VLOOKUP(D1467,Товар!A:F,6,0)</f>
        <v>115</v>
      </c>
      <c r="I1467">
        <f t="shared" si="22"/>
        <v>30475</v>
      </c>
    </row>
    <row r="1468" spans="1:9" hidden="1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>
        <f>VLOOKUP(D1468,Товар!A:F,6,0)</f>
        <v>300</v>
      </c>
      <c r="I1468">
        <f t="shared" si="22"/>
        <v>70200</v>
      </c>
    </row>
    <row r="1469" spans="1:9" hidden="1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>
        <f>VLOOKUP(D1469,Товар!A:F,6,0)</f>
        <v>75</v>
      </c>
      <c r="I1469">
        <f t="shared" si="22"/>
        <v>19350</v>
      </c>
    </row>
    <row r="1470" spans="1:9" hidden="1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>
        <f>VLOOKUP(D1470,Товар!A:F,6,0)</f>
        <v>80</v>
      </c>
      <c r="I1470">
        <f t="shared" si="22"/>
        <v>21120</v>
      </c>
    </row>
    <row r="1471" spans="1:9" hidden="1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>
        <f>VLOOKUP(D1471,Товар!A:F,6,0)</f>
        <v>90</v>
      </c>
      <c r="I1471">
        <f t="shared" si="22"/>
        <v>21330</v>
      </c>
    </row>
    <row r="1472" spans="1:9" hidden="1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>
        <f>VLOOKUP(D1472,Товар!A:F,6,0)</f>
        <v>80</v>
      </c>
      <c r="I1472">
        <f t="shared" si="22"/>
        <v>17440</v>
      </c>
    </row>
    <row r="1473" spans="1:9" hidden="1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>
        <f>VLOOKUP(D1473,Товар!A:F,6,0)</f>
        <v>130</v>
      </c>
      <c r="I1473">
        <f t="shared" si="22"/>
        <v>32370</v>
      </c>
    </row>
    <row r="1474" spans="1:9" hidden="1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>
        <f>VLOOKUP(D1474,Товар!A:F,6,0)</f>
        <v>200</v>
      </c>
      <c r="I1474">
        <f t="shared" si="22"/>
        <v>54600</v>
      </c>
    </row>
    <row r="1475" spans="1:9" hidden="1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>
        <f>VLOOKUP(D1475,Товар!A:F,6,0)</f>
        <v>375</v>
      </c>
      <c r="I1475">
        <f t="shared" ref="I1475:I1538" si="23">H1475*E1475</f>
        <v>106500</v>
      </c>
    </row>
    <row r="1476" spans="1:9" hidden="1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>
        <f>VLOOKUP(D1476,Товар!A:F,6,0)</f>
        <v>110</v>
      </c>
      <c r="I1476">
        <f t="shared" si="23"/>
        <v>27830</v>
      </c>
    </row>
    <row r="1477" spans="1:9" hidden="1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>
        <f>VLOOKUP(D1477,Товар!A:F,6,0)</f>
        <v>250</v>
      </c>
      <c r="I1477">
        <f t="shared" si="23"/>
        <v>65250</v>
      </c>
    </row>
    <row r="1478" spans="1:9" hidden="1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>
        <f>VLOOKUP(D1478,Товар!A:F,6,0)</f>
        <v>300</v>
      </c>
      <c r="I1478">
        <f t="shared" si="23"/>
        <v>82800</v>
      </c>
    </row>
    <row r="1479" spans="1:9" hidden="1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>
        <f>VLOOKUP(D1479,Товар!A:F,6,0)</f>
        <v>50</v>
      </c>
      <c r="I1479">
        <f t="shared" si="23"/>
        <v>14750</v>
      </c>
    </row>
    <row r="1480" spans="1:9" hidden="1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>
        <f>VLOOKUP(D1480,Товар!A:F,6,0)</f>
        <v>90</v>
      </c>
      <c r="I1480">
        <f t="shared" si="23"/>
        <v>18990</v>
      </c>
    </row>
    <row r="1481" spans="1:9" hidden="1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>
        <f>VLOOKUP(D1481,Товар!A:F,6,0)</f>
        <v>600</v>
      </c>
      <c r="I1481">
        <f t="shared" si="23"/>
        <v>139800</v>
      </c>
    </row>
    <row r="1482" spans="1:9" hidden="1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>
        <f>VLOOKUP(D1482,Товар!A:F,6,0)</f>
        <v>100</v>
      </c>
      <c r="I1482">
        <f t="shared" si="23"/>
        <v>24400</v>
      </c>
    </row>
    <row r="1483" spans="1:9" hidden="1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>
        <f>VLOOKUP(D1483,Товар!A:F,6,0)</f>
        <v>55</v>
      </c>
      <c r="I1483">
        <f t="shared" si="23"/>
        <v>14025</v>
      </c>
    </row>
    <row r="1484" spans="1:9" hidden="1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>
        <f>VLOOKUP(D1484,Товар!A:F,6,0)</f>
        <v>85</v>
      </c>
      <c r="I1484">
        <f t="shared" si="23"/>
        <v>22610</v>
      </c>
    </row>
    <row r="1485" spans="1:9" hidden="1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>
        <f>VLOOKUP(D1485,Товар!A:F,6,0)</f>
        <v>220</v>
      </c>
      <c r="I1485">
        <f t="shared" si="23"/>
        <v>60940</v>
      </c>
    </row>
    <row r="1486" spans="1:9" hidden="1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>
        <f>VLOOKUP(D1486,Товар!A:F,6,0)</f>
        <v>300</v>
      </c>
      <c r="I1486">
        <f t="shared" si="23"/>
        <v>86400</v>
      </c>
    </row>
    <row r="1487" spans="1:9" hidden="1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>
        <f>VLOOKUP(D1487,Товар!A:F,6,0)</f>
        <v>20</v>
      </c>
      <c r="I1487">
        <f t="shared" si="23"/>
        <v>5980</v>
      </c>
    </row>
    <row r="1488" spans="1:9" hidden="1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>
        <f>VLOOKUP(D1488,Товар!A:F,6,0)</f>
        <v>120</v>
      </c>
      <c r="I1488">
        <f t="shared" si="23"/>
        <v>24120</v>
      </c>
    </row>
    <row r="1489" spans="1:9" hidden="1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>
        <f>VLOOKUP(D1489,Товар!A:F,6,0)</f>
        <v>120</v>
      </c>
      <c r="I1489">
        <f t="shared" si="23"/>
        <v>24600</v>
      </c>
    </row>
    <row r="1490" spans="1:9" hidden="1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>
        <f>VLOOKUP(D1490,Товар!A:F,6,0)</f>
        <v>170</v>
      </c>
      <c r="I1490">
        <f t="shared" si="23"/>
        <v>60690</v>
      </c>
    </row>
    <row r="1491" spans="1:9" hidden="1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>
        <f>VLOOKUP(D1491,Товар!A:F,6,0)</f>
        <v>120</v>
      </c>
      <c r="I1491">
        <f t="shared" si="23"/>
        <v>32160</v>
      </c>
    </row>
    <row r="1492" spans="1:9" hidden="1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>
        <f>VLOOKUP(D1492,Товар!A:F,6,0)</f>
        <v>110</v>
      </c>
      <c r="I1492">
        <f t="shared" si="23"/>
        <v>30690</v>
      </c>
    </row>
    <row r="1493" spans="1:9" hidden="1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>
        <f>VLOOKUP(D1493,Товар!A:F,6,0)</f>
        <v>120</v>
      </c>
      <c r="I1493">
        <f t="shared" si="23"/>
        <v>33720</v>
      </c>
    </row>
    <row r="1494" spans="1:9" hidden="1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>
        <f>VLOOKUP(D1494,Товар!A:F,6,0)</f>
        <v>180</v>
      </c>
      <c r="I1494">
        <f t="shared" si="23"/>
        <v>52560</v>
      </c>
    </row>
    <row r="1495" spans="1:9" hidden="1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>
        <f>VLOOKUP(D1495,Товар!A:F,6,0)</f>
        <v>350</v>
      </c>
      <c r="I1495">
        <f t="shared" si="23"/>
        <v>71050</v>
      </c>
    </row>
    <row r="1496" spans="1:9" hidden="1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>
        <f>VLOOKUP(D1496,Товар!A:F,6,0)</f>
        <v>125</v>
      </c>
      <c r="I1496">
        <f t="shared" si="23"/>
        <v>26750</v>
      </c>
    </row>
    <row r="1497" spans="1:9" hidden="1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>
        <f>VLOOKUP(D1497,Товар!A:F,6,0)</f>
        <v>140</v>
      </c>
      <c r="I1497">
        <f t="shared" si="23"/>
        <v>31500</v>
      </c>
    </row>
    <row r="1498" spans="1:9" hidden="1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>
        <f>VLOOKUP(D1498,Товар!A:F,6,0)</f>
        <v>55</v>
      </c>
      <c r="I1498">
        <f t="shared" si="23"/>
        <v>12980</v>
      </c>
    </row>
    <row r="1499" spans="1:9" hidden="1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>
        <f>VLOOKUP(D1499,Товар!A:F,6,0)</f>
        <v>115</v>
      </c>
      <c r="I1499">
        <f t="shared" si="23"/>
        <v>28405</v>
      </c>
    </row>
    <row r="1500" spans="1:9" hidden="1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>
        <f>VLOOKUP(D1500,Товар!A:F,6,0)</f>
        <v>300</v>
      </c>
      <c r="I1500">
        <f t="shared" si="23"/>
        <v>77400</v>
      </c>
    </row>
    <row r="1501" spans="1:9" hidden="1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>
        <f>VLOOKUP(D1501,Товар!A:F,6,0)</f>
        <v>75</v>
      </c>
      <c r="I1501">
        <f t="shared" si="23"/>
        <v>19200</v>
      </c>
    </row>
    <row r="1502" spans="1:9" hidden="1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>
        <f>VLOOKUP(D1502,Товар!A:F,6,0)</f>
        <v>80</v>
      </c>
      <c r="I1502">
        <f t="shared" si="23"/>
        <v>21520</v>
      </c>
    </row>
    <row r="1503" spans="1:9" hidden="1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>
        <f>VLOOKUP(D1503,Товар!A:F,6,0)</f>
        <v>90</v>
      </c>
      <c r="I1503">
        <f t="shared" si="23"/>
        <v>18360</v>
      </c>
    </row>
    <row r="1504" spans="1:9" hidden="1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>
        <f>VLOOKUP(D1504,Товар!A:F,6,0)</f>
        <v>80</v>
      </c>
      <c r="I1504">
        <f t="shared" si="23"/>
        <v>16480</v>
      </c>
    </row>
    <row r="1505" spans="1:9" hidden="1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>
        <f>VLOOKUP(D1505,Товар!A:F,6,0)</f>
        <v>130</v>
      </c>
      <c r="I1505">
        <f t="shared" si="23"/>
        <v>27040</v>
      </c>
    </row>
    <row r="1506" spans="1:9" hidden="1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>
        <f>VLOOKUP(D1506,Товар!A:F,6,0)</f>
        <v>200</v>
      </c>
      <c r="I1506">
        <f t="shared" si="23"/>
        <v>41800</v>
      </c>
    </row>
    <row r="1507" spans="1:9" hidden="1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>
        <f>VLOOKUP(D1507,Товар!A:F,6,0)</f>
        <v>375</v>
      </c>
      <c r="I1507">
        <f t="shared" si="23"/>
        <v>112125</v>
      </c>
    </row>
    <row r="1508" spans="1:9" hidden="1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>
        <f>VLOOKUP(D1508,Товар!A:F,6,0)</f>
        <v>110</v>
      </c>
      <c r="I1508">
        <f t="shared" si="23"/>
        <v>30250</v>
      </c>
    </row>
    <row r="1509" spans="1:9" hidden="1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>
        <f>VLOOKUP(D1509,Товар!A:F,6,0)</f>
        <v>250</v>
      </c>
      <c r="I1509">
        <f t="shared" si="23"/>
        <v>58500</v>
      </c>
    </row>
    <row r="1510" spans="1:9" hidden="1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>
        <f>VLOOKUP(D1510,Товар!A:F,6,0)</f>
        <v>300</v>
      </c>
      <c r="I1510">
        <f t="shared" si="23"/>
        <v>68400</v>
      </c>
    </row>
    <row r="1511" spans="1:9" hidden="1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>
        <f>VLOOKUP(D1511,Товар!A:F,6,0)</f>
        <v>50</v>
      </c>
      <c r="I1511">
        <f t="shared" si="23"/>
        <v>11800</v>
      </c>
    </row>
    <row r="1512" spans="1:9" hidden="1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>
        <f>VLOOKUP(D1512,Товар!A:F,6,0)</f>
        <v>90</v>
      </c>
      <c r="I1512">
        <f t="shared" si="23"/>
        <v>25830</v>
      </c>
    </row>
    <row r="1513" spans="1:9" hidden="1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>
        <f>VLOOKUP(D1513,Товар!A:F,6,0)</f>
        <v>600</v>
      </c>
      <c r="I1513">
        <f t="shared" si="23"/>
        <v>159000</v>
      </c>
    </row>
    <row r="1514" spans="1:9" hidden="1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>
        <f>VLOOKUP(D1514,Товар!A:F,6,0)</f>
        <v>100</v>
      </c>
      <c r="I1514">
        <f t="shared" si="23"/>
        <v>23400</v>
      </c>
    </row>
    <row r="1515" spans="1:9" hidden="1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>
        <f>VLOOKUP(D1515,Товар!A:F,6,0)</f>
        <v>55</v>
      </c>
      <c r="I1515">
        <f t="shared" si="23"/>
        <v>14190</v>
      </c>
    </row>
    <row r="1516" spans="1:9" hidden="1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>
        <f>VLOOKUP(D1516,Товар!A:F,6,0)</f>
        <v>85</v>
      </c>
      <c r="I1516">
        <f t="shared" si="23"/>
        <v>22440</v>
      </c>
    </row>
    <row r="1517" spans="1:9" hidden="1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>
        <f>VLOOKUP(D1517,Товар!A:F,6,0)</f>
        <v>220</v>
      </c>
      <c r="I1517">
        <f t="shared" si="23"/>
        <v>52140</v>
      </c>
    </row>
    <row r="1518" spans="1:9" hidden="1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>
        <f>VLOOKUP(D1518,Товар!A:F,6,0)</f>
        <v>300</v>
      </c>
      <c r="I1518">
        <f t="shared" si="23"/>
        <v>65400</v>
      </c>
    </row>
    <row r="1519" spans="1:9" hidden="1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>
        <f>VLOOKUP(D1519,Товар!A:F,6,0)</f>
        <v>20</v>
      </c>
      <c r="I1519">
        <f t="shared" si="23"/>
        <v>4980</v>
      </c>
    </row>
    <row r="1520" spans="1:9" hidden="1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>
        <f>VLOOKUP(D1520,Товар!A:F,6,0)</f>
        <v>120</v>
      </c>
      <c r="I1520">
        <f t="shared" si="23"/>
        <v>32760</v>
      </c>
    </row>
    <row r="1521" spans="1:9" hidden="1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>
        <f>VLOOKUP(D1521,Товар!A:F,6,0)</f>
        <v>120</v>
      </c>
      <c r="I1521">
        <f t="shared" si="23"/>
        <v>34080</v>
      </c>
    </row>
    <row r="1522" spans="1:9" hidden="1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>
        <f>VLOOKUP(D1522,Товар!A:F,6,0)</f>
        <v>170</v>
      </c>
      <c r="I1522">
        <f t="shared" si="23"/>
        <v>43010</v>
      </c>
    </row>
    <row r="1523" spans="1:9" hidden="1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>
        <f>VLOOKUP(D1523,Товар!A:F,6,0)</f>
        <v>120</v>
      </c>
      <c r="I1523">
        <f t="shared" si="23"/>
        <v>31320</v>
      </c>
    </row>
    <row r="1524" spans="1:9" hidden="1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>
        <f>VLOOKUP(D1524,Товар!A:F,6,0)</f>
        <v>110</v>
      </c>
      <c r="I1524">
        <f t="shared" si="23"/>
        <v>30360</v>
      </c>
    </row>
    <row r="1525" spans="1:9" hidden="1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>
        <f>VLOOKUP(D1525,Товар!A:F,6,0)</f>
        <v>120</v>
      </c>
      <c r="I1525">
        <f t="shared" si="23"/>
        <v>29760</v>
      </c>
    </row>
    <row r="1526" spans="1:9" hidden="1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>
        <f>VLOOKUP(D1526,Товар!A:F,6,0)</f>
        <v>180</v>
      </c>
      <c r="I1526">
        <f t="shared" si="23"/>
        <v>44820</v>
      </c>
    </row>
    <row r="1527" spans="1:9" hidden="1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>
        <f>VLOOKUP(D1527,Товар!A:F,6,0)</f>
        <v>350</v>
      </c>
      <c r="I1527">
        <f t="shared" si="23"/>
        <v>81900</v>
      </c>
    </row>
    <row r="1528" spans="1:9" hidden="1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>
        <f>VLOOKUP(D1528,Товар!A:F,6,0)</f>
        <v>125</v>
      </c>
      <c r="I1528">
        <f t="shared" si="23"/>
        <v>29750</v>
      </c>
    </row>
    <row r="1529" spans="1:9" hidden="1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>
        <f>VLOOKUP(D1529,Товар!A:F,6,0)</f>
        <v>140</v>
      </c>
      <c r="I1529">
        <f t="shared" si="23"/>
        <v>41300</v>
      </c>
    </row>
    <row r="1530" spans="1:9" hidden="1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>
        <f>VLOOKUP(D1530,Товар!A:F,6,0)</f>
        <v>55</v>
      </c>
      <c r="I1530">
        <f t="shared" si="23"/>
        <v>11605</v>
      </c>
    </row>
    <row r="1531" spans="1:9" hidden="1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>
        <f>VLOOKUP(D1531,Товар!A:F,6,0)</f>
        <v>115</v>
      </c>
      <c r="I1531">
        <f t="shared" si="23"/>
        <v>26795</v>
      </c>
    </row>
    <row r="1532" spans="1:9" hidden="1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>
        <f>VLOOKUP(D1532,Товар!A:F,6,0)</f>
        <v>300</v>
      </c>
      <c r="I1532">
        <f t="shared" si="23"/>
        <v>73200</v>
      </c>
    </row>
    <row r="1533" spans="1:9" hidden="1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>
        <f>VLOOKUP(D1533,Товар!A:F,6,0)</f>
        <v>75</v>
      </c>
      <c r="I1533">
        <f t="shared" si="23"/>
        <v>19125</v>
      </c>
    </row>
    <row r="1534" spans="1:9" hidden="1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>
        <f>VLOOKUP(D1534,Товар!A:F,6,0)</f>
        <v>80</v>
      </c>
      <c r="I1534">
        <f t="shared" si="23"/>
        <v>21280</v>
      </c>
    </row>
    <row r="1535" spans="1:9" hidden="1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>
        <f>VLOOKUP(D1535,Товар!A:F,6,0)</f>
        <v>90</v>
      </c>
      <c r="I1535">
        <f t="shared" si="23"/>
        <v>24930</v>
      </c>
    </row>
    <row r="1536" spans="1:9" hidden="1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>
        <f>VLOOKUP(D1536,Товар!A:F,6,0)</f>
        <v>80</v>
      </c>
      <c r="I1536">
        <f t="shared" si="23"/>
        <v>23040</v>
      </c>
    </row>
    <row r="1537" spans="1:9" hidden="1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>
        <f>VLOOKUP(D1537,Товар!A:F,6,0)</f>
        <v>130</v>
      </c>
      <c r="I1537">
        <f t="shared" si="23"/>
        <v>38870</v>
      </c>
    </row>
    <row r="1538" spans="1:9" hidden="1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>
        <f>VLOOKUP(D1538,Товар!A:F,6,0)</f>
        <v>200</v>
      </c>
      <c r="I1538">
        <f t="shared" si="23"/>
        <v>40200</v>
      </c>
    </row>
    <row r="1539" spans="1:9" hidden="1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>
        <f>VLOOKUP(D1539,Товар!A:F,6,0)</f>
        <v>375</v>
      </c>
      <c r="I1539">
        <f t="shared" ref="I1539:I1602" si="24">H1539*E1539</f>
        <v>76875</v>
      </c>
    </row>
    <row r="1540" spans="1:9" hidden="1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>
        <f>VLOOKUP(D1540,Товар!A:F,6,0)</f>
        <v>110</v>
      </c>
      <c r="I1540">
        <f t="shared" si="24"/>
        <v>10780</v>
      </c>
    </row>
    <row r="1541" spans="1:9" hidden="1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>
        <f>VLOOKUP(D1541,Товар!A:F,6,0)</f>
        <v>250</v>
      </c>
      <c r="I1541">
        <f t="shared" si="24"/>
        <v>23750</v>
      </c>
    </row>
    <row r="1542" spans="1:9" hidden="1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>
        <f>VLOOKUP(D1542,Товар!A:F,6,0)</f>
        <v>300</v>
      </c>
      <c r="I1542">
        <f t="shared" si="24"/>
        <v>20400</v>
      </c>
    </row>
    <row r="1543" spans="1:9" hidden="1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>
        <f>VLOOKUP(D1543,Товар!A:F,6,0)</f>
        <v>50</v>
      </c>
      <c r="I1543">
        <f t="shared" si="24"/>
        <v>4300</v>
      </c>
    </row>
    <row r="1544" spans="1:9" hidden="1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>
        <f>VLOOKUP(D1544,Товар!A:F,6,0)</f>
        <v>90</v>
      </c>
      <c r="I1544">
        <f t="shared" si="24"/>
        <v>7560</v>
      </c>
    </row>
    <row r="1545" spans="1:9" hidden="1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>
        <f>VLOOKUP(D1545,Товар!A:F,6,0)</f>
        <v>600</v>
      </c>
      <c r="I1545">
        <f t="shared" si="24"/>
        <v>48600</v>
      </c>
    </row>
    <row r="1546" spans="1:9" hidden="1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>
        <f>VLOOKUP(D1546,Товар!A:F,6,0)</f>
        <v>100</v>
      </c>
      <c r="I1546">
        <f t="shared" si="24"/>
        <v>8300</v>
      </c>
    </row>
    <row r="1547" spans="1:9" hidden="1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>
        <f>VLOOKUP(D1547,Товар!A:F,6,0)</f>
        <v>55</v>
      </c>
      <c r="I1547">
        <f t="shared" si="24"/>
        <v>4510</v>
      </c>
    </row>
    <row r="1548" spans="1:9" hidden="1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>
        <f>VLOOKUP(D1548,Товар!A:F,6,0)</f>
        <v>85</v>
      </c>
      <c r="I1548">
        <f t="shared" si="24"/>
        <v>7395</v>
      </c>
    </row>
    <row r="1549" spans="1:9" hidden="1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>
        <f>VLOOKUP(D1549,Товар!A:F,6,0)</f>
        <v>220</v>
      </c>
      <c r="I1549">
        <f t="shared" si="24"/>
        <v>20680</v>
      </c>
    </row>
    <row r="1550" spans="1:9" hidden="1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>
        <f>VLOOKUP(D1550,Товар!A:F,6,0)</f>
        <v>300</v>
      </c>
      <c r="I1550">
        <f t="shared" si="24"/>
        <v>28800</v>
      </c>
    </row>
    <row r="1551" spans="1:9" hidden="1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>
        <f>VLOOKUP(D1551,Товар!A:F,6,0)</f>
        <v>20</v>
      </c>
      <c r="I1551">
        <f t="shared" si="24"/>
        <v>1860</v>
      </c>
    </row>
    <row r="1552" spans="1:9" hidden="1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>
        <f>VLOOKUP(D1552,Товар!A:F,6,0)</f>
        <v>120</v>
      </c>
      <c r="I1552">
        <f t="shared" si="24"/>
        <v>10920</v>
      </c>
    </row>
    <row r="1553" spans="1:9" hidden="1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>
        <f>VLOOKUP(D1553,Товар!A:F,6,0)</f>
        <v>120</v>
      </c>
      <c r="I1553">
        <f t="shared" si="24"/>
        <v>8760</v>
      </c>
    </row>
    <row r="1554" spans="1:9" hidden="1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>
        <f>VLOOKUP(D1554,Товар!A:F,6,0)</f>
        <v>170</v>
      </c>
      <c r="I1554">
        <f t="shared" si="24"/>
        <v>15980</v>
      </c>
    </row>
    <row r="1555" spans="1:9" hidden="1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>
        <f>VLOOKUP(D1555,Товар!A:F,6,0)</f>
        <v>120</v>
      </c>
      <c r="I1555">
        <f t="shared" si="24"/>
        <v>11520</v>
      </c>
    </row>
    <row r="1556" spans="1:9" hidden="1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>
        <f>VLOOKUP(D1556,Товар!A:F,6,0)</f>
        <v>110</v>
      </c>
      <c r="I1556">
        <f t="shared" si="24"/>
        <v>10450</v>
      </c>
    </row>
    <row r="1557" spans="1:9" hidden="1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>
        <f>VLOOKUP(D1557,Товар!A:F,6,0)</f>
        <v>120</v>
      </c>
      <c r="I1557">
        <f t="shared" si="24"/>
        <v>11640</v>
      </c>
    </row>
    <row r="1558" spans="1:9" hidden="1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>
        <f>VLOOKUP(D1558,Товар!A:F,6,0)</f>
        <v>180</v>
      </c>
      <c r="I1558">
        <f t="shared" si="24"/>
        <v>15120</v>
      </c>
    </row>
    <row r="1559" spans="1:9" hidden="1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>
        <f>VLOOKUP(D1559,Товар!A:F,6,0)</f>
        <v>350</v>
      </c>
      <c r="I1559">
        <f t="shared" si="24"/>
        <v>29050</v>
      </c>
    </row>
    <row r="1560" spans="1:9" hidden="1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>
        <f>VLOOKUP(D1560,Товар!A:F,6,0)</f>
        <v>125</v>
      </c>
      <c r="I1560">
        <f t="shared" si="24"/>
        <v>10125</v>
      </c>
    </row>
    <row r="1561" spans="1:9" hidden="1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>
        <f>VLOOKUP(D1561,Товар!A:F,6,0)</f>
        <v>140</v>
      </c>
      <c r="I1561">
        <f t="shared" si="24"/>
        <v>12180</v>
      </c>
    </row>
    <row r="1562" spans="1:9" hidden="1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>
        <f>VLOOKUP(D1562,Товар!A:F,6,0)</f>
        <v>55</v>
      </c>
      <c r="I1562">
        <f t="shared" si="24"/>
        <v>4015</v>
      </c>
    </row>
    <row r="1563" spans="1:9" hidden="1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>
        <f>VLOOKUP(D1563,Товар!A:F,6,0)</f>
        <v>115</v>
      </c>
      <c r="I1563">
        <f t="shared" si="24"/>
        <v>8165</v>
      </c>
    </row>
    <row r="1564" spans="1:9" hidden="1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>
        <f>VLOOKUP(D1564,Товар!A:F,6,0)</f>
        <v>300</v>
      </c>
      <c r="I1564">
        <f t="shared" si="24"/>
        <v>25500</v>
      </c>
    </row>
    <row r="1565" spans="1:9" hidden="1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>
        <f>VLOOKUP(D1565,Товар!A:F,6,0)</f>
        <v>75</v>
      </c>
      <c r="I1565">
        <f t="shared" si="24"/>
        <v>5025</v>
      </c>
    </row>
    <row r="1566" spans="1:9" hidden="1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>
        <f>VLOOKUP(D1566,Товар!A:F,6,0)</f>
        <v>80</v>
      </c>
      <c r="I1566">
        <f t="shared" si="24"/>
        <v>6800</v>
      </c>
    </row>
    <row r="1567" spans="1:9" hidden="1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>
        <f>VLOOKUP(D1567,Товар!A:F,6,0)</f>
        <v>90</v>
      </c>
      <c r="I1567">
        <f t="shared" si="24"/>
        <v>7470</v>
      </c>
    </row>
    <row r="1568" spans="1:9" hidden="1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>
        <f>VLOOKUP(D1568,Товар!A:F,6,0)</f>
        <v>80</v>
      </c>
      <c r="I1568">
        <f t="shared" si="24"/>
        <v>7120</v>
      </c>
    </row>
    <row r="1569" spans="1:9" hidden="1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>
        <f>VLOOKUP(D1569,Товар!A:F,6,0)</f>
        <v>130</v>
      </c>
      <c r="I1569">
        <f t="shared" si="24"/>
        <v>12220</v>
      </c>
    </row>
    <row r="1570" spans="1:9" hidden="1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>
        <f>VLOOKUP(D1570,Товар!A:F,6,0)</f>
        <v>200</v>
      </c>
      <c r="I1570">
        <f t="shared" si="24"/>
        <v>19000</v>
      </c>
    </row>
    <row r="1571" spans="1:9" hidden="1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>
        <f>VLOOKUP(D1571,Товар!A:F,6,0)</f>
        <v>375</v>
      </c>
      <c r="I1571">
        <f t="shared" si="24"/>
        <v>34500</v>
      </c>
    </row>
    <row r="1572" spans="1:9" hidden="1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>
        <f>VLOOKUP(D1572,Товар!A:F,6,0)</f>
        <v>110</v>
      </c>
      <c r="I1572">
        <f t="shared" si="24"/>
        <v>4620</v>
      </c>
    </row>
    <row r="1573" spans="1:9" hidden="1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>
        <f>VLOOKUP(D1573,Товар!A:F,6,0)</f>
        <v>250</v>
      </c>
      <c r="I1573">
        <f t="shared" si="24"/>
        <v>14000</v>
      </c>
    </row>
    <row r="1574" spans="1:9" hidden="1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>
        <f>VLOOKUP(D1574,Товар!A:F,6,0)</f>
        <v>300</v>
      </c>
      <c r="I1574">
        <f t="shared" si="24"/>
        <v>22500</v>
      </c>
    </row>
    <row r="1575" spans="1:9" hidden="1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>
        <f>VLOOKUP(D1575,Товар!A:F,6,0)</f>
        <v>50</v>
      </c>
      <c r="I1575">
        <f t="shared" si="24"/>
        <v>4850</v>
      </c>
    </row>
    <row r="1576" spans="1:9" hidden="1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>
        <f>VLOOKUP(D1576,Товар!A:F,6,0)</f>
        <v>90</v>
      </c>
      <c r="I1576">
        <f t="shared" si="24"/>
        <v>2160</v>
      </c>
    </row>
    <row r="1577" spans="1:9" hidden="1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>
        <f>VLOOKUP(D1577,Товар!A:F,6,0)</f>
        <v>600</v>
      </c>
      <c r="I1577">
        <f t="shared" si="24"/>
        <v>50400</v>
      </c>
    </row>
    <row r="1578" spans="1:9" hidden="1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>
        <f>VLOOKUP(D1578,Товар!A:F,6,0)</f>
        <v>100</v>
      </c>
      <c r="I1578">
        <f t="shared" si="24"/>
        <v>8400</v>
      </c>
    </row>
    <row r="1579" spans="1:9" hidden="1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>
        <f>VLOOKUP(D1579,Товар!A:F,6,0)</f>
        <v>55</v>
      </c>
      <c r="I1579">
        <f t="shared" si="24"/>
        <v>4675</v>
      </c>
    </row>
    <row r="1580" spans="1:9" hidden="1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>
        <f>VLOOKUP(D1580,Товар!A:F,6,0)</f>
        <v>85</v>
      </c>
      <c r="I1580">
        <f t="shared" si="24"/>
        <v>3995</v>
      </c>
    </row>
    <row r="1581" spans="1:9" hidden="1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>
        <f>VLOOKUP(D1581,Товар!A:F,6,0)</f>
        <v>220</v>
      </c>
      <c r="I1581">
        <f t="shared" si="24"/>
        <v>16280</v>
      </c>
    </row>
    <row r="1582" spans="1:9" hidden="1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>
        <f>VLOOKUP(D1582,Товар!A:F,6,0)</f>
        <v>300</v>
      </c>
      <c r="I1582">
        <f t="shared" si="24"/>
        <v>25800</v>
      </c>
    </row>
    <row r="1583" spans="1:9" hidden="1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>
        <f>VLOOKUP(D1583,Товар!A:F,6,0)</f>
        <v>20</v>
      </c>
      <c r="I1583">
        <f t="shared" si="24"/>
        <v>1360</v>
      </c>
    </row>
    <row r="1584" spans="1:9" hidden="1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>
        <f>VLOOKUP(D1584,Товар!A:F,6,0)</f>
        <v>120</v>
      </c>
      <c r="I1584">
        <f t="shared" si="24"/>
        <v>5160</v>
      </c>
    </row>
    <row r="1585" spans="1:9" hidden="1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>
        <f>VLOOKUP(D1585,Товар!A:F,6,0)</f>
        <v>120</v>
      </c>
      <c r="I1585">
        <f t="shared" si="24"/>
        <v>5760</v>
      </c>
    </row>
    <row r="1586" spans="1:9" hidden="1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>
        <f>VLOOKUP(D1586,Товар!A:F,6,0)</f>
        <v>170</v>
      </c>
      <c r="I1586">
        <f t="shared" si="24"/>
        <v>12410</v>
      </c>
    </row>
    <row r="1587" spans="1:9" hidden="1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>
        <f>VLOOKUP(D1587,Товар!A:F,6,0)</f>
        <v>120</v>
      </c>
      <c r="I1587">
        <f t="shared" si="24"/>
        <v>7320</v>
      </c>
    </row>
    <row r="1588" spans="1:9" hidden="1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>
        <f>VLOOKUP(D1588,Товар!A:F,6,0)</f>
        <v>110</v>
      </c>
      <c r="I1588">
        <f t="shared" si="24"/>
        <v>6930</v>
      </c>
    </row>
    <row r="1589" spans="1:9" hidden="1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>
        <f>VLOOKUP(D1589,Товар!A:F,6,0)</f>
        <v>120</v>
      </c>
      <c r="I1589">
        <f t="shared" si="24"/>
        <v>7920</v>
      </c>
    </row>
    <row r="1590" spans="1:9" hidden="1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>
        <f>VLOOKUP(D1590,Товар!A:F,6,0)</f>
        <v>180</v>
      </c>
      <c r="I1590">
        <f t="shared" si="24"/>
        <v>13320</v>
      </c>
    </row>
    <row r="1591" spans="1:9" hidden="1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>
        <f>VLOOKUP(D1591,Товар!A:F,6,0)</f>
        <v>350</v>
      </c>
      <c r="I1591">
        <f t="shared" si="24"/>
        <v>13300</v>
      </c>
    </row>
    <row r="1592" spans="1:9" hidden="1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>
        <f>VLOOKUP(D1592,Товар!A:F,6,0)</f>
        <v>125</v>
      </c>
      <c r="I1592">
        <f t="shared" si="24"/>
        <v>5250</v>
      </c>
    </row>
    <row r="1593" spans="1:9" hidden="1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>
        <f>VLOOKUP(D1593,Товар!A:F,6,0)</f>
        <v>140</v>
      </c>
      <c r="I1593">
        <f t="shared" si="24"/>
        <v>7980</v>
      </c>
    </row>
    <row r="1594" spans="1:9" hidden="1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>
        <f>VLOOKUP(D1594,Товар!A:F,6,0)</f>
        <v>55</v>
      </c>
      <c r="I1594">
        <f t="shared" si="24"/>
        <v>3245</v>
      </c>
    </row>
    <row r="1595" spans="1:9" hidden="1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>
        <f>VLOOKUP(D1595,Товар!A:F,6,0)</f>
        <v>115</v>
      </c>
      <c r="I1595">
        <f t="shared" si="24"/>
        <v>6555</v>
      </c>
    </row>
    <row r="1596" spans="1:9" hidden="1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>
        <f>VLOOKUP(D1596,Товар!A:F,6,0)</f>
        <v>300</v>
      </c>
      <c r="I1596">
        <f t="shared" si="24"/>
        <v>14100</v>
      </c>
    </row>
    <row r="1597" spans="1:9" hidden="1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>
        <f>VLOOKUP(D1597,Товар!A:F,6,0)</f>
        <v>75</v>
      </c>
      <c r="I1597">
        <f t="shared" si="24"/>
        <v>3300</v>
      </c>
    </row>
    <row r="1598" spans="1:9" hidden="1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>
        <f>VLOOKUP(D1598,Товар!A:F,6,0)</f>
        <v>80</v>
      </c>
      <c r="I1598">
        <f t="shared" si="24"/>
        <v>4400</v>
      </c>
    </row>
    <row r="1599" spans="1:9" hidden="1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>
        <f>VLOOKUP(D1599,Товар!A:F,6,0)</f>
        <v>90</v>
      </c>
      <c r="I1599">
        <f t="shared" si="24"/>
        <v>5940</v>
      </c>
    </row>
    <row r="1600" spans="1:9" hidden="1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>
        <f>VLOOKUP(D1600,Товар!A:F,6,0)</f>
        <v>80</v>
      </c>
      <c r="I1600">
        <f t="shared" si="24"/>
        <v>3120</v>
      </c>
    </row>
    <row r="1601" spans="1:9" hidden="1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>
        <f>VLOOKUP(D1601,Товар!A:F,6,0)</f>
        <v>130</v>
      </c>
      <c r="I1601">
        <f t="shared" si="24"/>
        <v>4680</v>
      </c>
    </row>
    <row r="1602" spans="1:9" hidden="1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>
        <f>VLOOKUP(D1602,Товар!A:F,6,0)</f>
        <v>200</v>
      </c>
      <c r="I1602">
        <f t="shared" si="24"/>
        <v>8400</v>
      </c>
    </row>
    <row r="1603" spans="1:9" hidden="1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>
        <f>VLOOKUP(D1603,Товар!A:F,6,0)</f>
        <v>375</v>
      </c>
      <c r="I1603">
        <f t="shared" ref="I1603:I1666" si="25">H1603*E1603</f>
        <v>25500</v>
      </c>
    </row>
    <row r="1604" spans="1:9" hidden="1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>
        <f>VLOOKUP(D1604,Товар!A:F,6,0)</f>
        <v>110</v>
      </c>
      <c r="I1604">
        <f t="shared" si="25"/>
        <v>9130</v>
      </c>
    </row>
    <row r="1605" spans="1:9" hidden="1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>
        <f>VLOOKUP(D1605,Товар!A:F,6,0)</f>
        <v>250</v>
      </c>
      <c r="I1605">
        <f t="shared" si="25"/>
        <v>21250</v>
      </c>
    </row>
    <row r="1606" spans="1:9" hidden="1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>
        <f>VLOOKUP(D1606,Товар!A:F,6,0)</f>
        <v>300</v>
      </c>
      <c r="I1606">
        <f t="shared" si="25"/>
        <v>26100</v>
      </c>
    </row>
    <row r="1607" spans="1:9" hidden="1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>
        <f>VLOOKUP(D1607,Товар!A:F,6,0)</f>
        <v>50</v>
      </c>
      <c r="I1607">
        <f t="shared" si="25"/>
        <v>4850</v>
      </c>
    </row>
    <row r="1608" spans="1:9" hidden="1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>
        <f>VLOOKUP(D1608,Товар!A:F,6,0)</f>
        <v>90</v>
      </c>
      <c r="I1608">
        <f t="shared" si="25"/>
        <v>8550</v>
      </c>
    </row>
    <row r="1609" spans="1:9" hidden="1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>
        <f>VLOOKUP(D1609,Товар!A:F,6,0)</f>
        <v>600</v>
      </c>
      <c r="I1609">
        <f t="shared" si="25"/>
        <v>56400</v>
      </c>
    </row>
    <row r="1610" spans="1:9" hidden="1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>
        <f>VLOOKUP(D1610,Товар!A:F,6,0)</f>
        <v>100</v>
      </c>
      <c r="I1610">
        <f t="shared" si="25"/>
        <v>8600</v>
      </c>
    </row>
    <row r="1611" spans="1:9" hidden="1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>
        <f>VLOOKUP(D1611,Товар!A:F,6,0)</f>
        <v>55</v>
      </c>
      <c r="I1611">
        <f t="shared" si="25"/>
        <v>4620</v>
      </c>
    </row>
    <row r="1612" spans="1:9" hidden="1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>
        <f>VLOOKUP(D1612,Товар!A:F,6,0)</f>
        <v>85</v>
      </c>
      <c r="I1612">
        <f t="shared" si="25"/>
        <v>6885</v>
      </c>
    </row>
    <row r="1613" spans="1:9" hidden="1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>
        <f>VLOOKUP(D1613,Товар!A:F,6,0)</f>
        <v>220</v>
      </c>
      <c r="I1613">
        <f t="shared" si="25"/>
        <v>18260</v>
      </c>
    </row>
    <row r="1614" spans="1:9" hidden="1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>
        <f>VLOOKUP(D1614,Товар!A:F,6,0)</f>
        <v>300</v>
      </c>
      <c r="I1614">
        <f t="shared" si="25"/>
        <v>24600</v>
      </c>
    </row>
    <row r="1615" spans="1:9" hidden="1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>
        <f>VLOOKUP(D1615,Товар!A:F,6,0)</f>
        <v>20</v>
      </c>
      <c r="I1615">
        <f t="shared" si="25"/>
        <v>1740</v>
      </c>
    </row>
    <row r="1616" spans="1:9" hidden="1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>
        <f>VLOOKUP(D1616,Товар!A:F,6,0)</f>
        <v>120</v>
      </c>
      <c r="I1616">
        <f t="shared" si="25"/>
        <v>11280</v>
      </c>
    </row>
    <row r="1617" spans="1:9" hidden="1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>
        <f>VLOOKUP(D1617,Товар!A:F,6,0)</f>
        <v>120</v>
      </c>
      <c r="I1617">
        <f t="shared" si="25"/>
        <v>11520</v>
      </c>
    </row>
    <row r="1618" spans="1:9" hidden="1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>
        <f>VLOOKUP(D1618,Товар!A:F,6,0)</f>
        <v>170</v>
      </c>
      <c r="I1618">
        <f t="shared" si="25"/>
        <v>15810</v>
      </c>
    </row>
    <row r="1619" spans="1:9" hidden="1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>
        <f>VLOOKUP(D1619,Товар!A:F,6,0)</f>
        <v>120</v>
      </c>
      <c r="I1619">
        <f t="shared" si="25"/>
        <v>10920</v>
      </c>
    </row>
    <row r="1620" spans="1:9" hidden="1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>
        <f>VLOOKUP(D1620,Товар!A:F,6,0)</f>
        <v>110</v>
      </c>
      <c r="I1620">
        <f t="shared" si="25"/>
        <v>8030</v>
      </c>
    </row>
    <row r="1621" spans="1:9" hidden="1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>
        <f>VLOOKUP(D1621,Товар!A:F,6,0)</f>
        <v>120</v>
      </c>
      <c r="I1621">
        <f t="shared" si="25"/>
        <v>11280</v>
      </c>
    </row>
    <row r="1622" spans="1:9" hidden="1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>
        <f>VLOOKUP(D1622,Товар!A:F,6,0)</f>
        <v>180</v>
      </c>
      <c r="I1622">
        <f t="shared" si="25"/>
        <v>17280</v>
      </c>
    </row>
    <row r="1623" spans="1:9" hidden="1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>
        <f>VLOOKUP(D1623,Товар!A:F,6,0)</f>
        <v>350</v>
      </c>
      <c r="I1623">
        <f t="shared" si="25"/>
        <v>33250</v>
      </c>
    </row>
    <row r="1624" spans="1:9" hidden="1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>
        <f>VLOOKUP(D1624,Товар!A:F,6,0)</f>
        <v>125</v>
      </c>
      <c r="I1624">
        <f t="shared" si="25"/>
        <v>12125</v>
      </c>
    </row>
    <row r="1625" spans="1:9" hidden="1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>
        <f>VLOOKUP(D1625,Товар!A:F,6,0)</f>
        <v>140</v>
      </c>
      <c r="I1625">
        <f t="shared" si="25"/>
        <v>11760</v>
      </c>
    </row>
    <row r="1626" spans="1:9" hidden="1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>
        <f>VLOOKUP(D1626,Товар!A:F,6,0)</f>
        <v>55</v>
      </c>
      <c r="I1626">
        <f t="shared" si="25"/>
        <v>4565</v>
      </c>
    </row>
    <row r="1627" spans="1:9" hidden="1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>
        <f>VLOOKUP(D1627,Товар!A:F,6,0)</f>
        <v>115</v>
      </c>
      <c r="I1627">
        <f t="shared" si="25"/>
        <v>9315</v>
      </c>
    </row>
    <row r="1628" spans="1:9" hidden="1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>
        <f>VLOOKUP(D1628,Товар!A:F,6,0)</f>
        <v>300</v>
      </c>
      <c r="I1628">
        <f t="shared" si="25"/>
        <v>26100</v>
      </c>
    </row>
    <row r="1629" spans="1:9" hidden="1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>
        <f>VLOOKUP(D1629,Товар!A:F,6,0)</f>
        <v>75</v>
      </c>
      <c r="I1629">
        <f t="shared" si="25"/>
        <v>5475</v>
      </c>
    </row>
    <row r="1630" spans="1:9" hidden="1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>
        <f>VLOOKUP(D1630,Товар!A:F,6,0)</f>
        <v>80</v>
      </c>
      <c r="I1630">
        <f t="shared" si="25"/>
        <v>5680</v>
      </c>
    </row>
    <row r="1631" spans="1:9" hidden="1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>
        <f>VLOOKUP(D1631,Товар!A:F,6,0)</f>
        <v>90</v>
      </c>
      <c r="I1631">
        <f t="shared" si="25"/>
        <v>7650</v>
      </c>
    </row>
    <row r="1632" spans="1:9" hidden="1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>
        <f>VLOOKUP(D1632,Товар!A:F,6,0)</f>
        <v>80</v>
      </c>
      <c r="I1632">
        <f t="shared" si="25"/>
        <v>5360</v>
      </c>
    </row>
    <row r="1633" spans="1:9" hidden="1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>
        <f>VLOOKUP(D1633,Товар!A:F,6,0)</f>
        <v>130</v>
      </c>
      <c r="I1633">
        <f t="shared" si="25"/>
        <v>11050</v>
      </c>
    </row>
    <row r="1634" spans="1:9" hidden="1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>
        <f>VLOOKUP(D1634,Товар!A:F,6,0)</f>
        <v>200</v>
      </c>
      <c r="I1634">
        <f t="shared" si="25"/>
        <v>16600</v>
      </c>
    </row>
    <row r="1635" spans="1:9" hidden="1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>
        <f>VLOOKUP(D1635,Товар!A:F,6,0)</f>
        <v>375</v>
      </c>
      <c r="I1635">
        <f t="shared" si="25"/>
        <v>33375</v>
      </c>
    </row>
    <row r="1636" spans="1:9" hidden="1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>
        <f>VLOOKUP(D1636,Товар!A:F,6,0)</f>
        <v>110</v>
      </c>
      <c r="I1636">
        <f t="shared" si="25"/>
        <v>10340</v>
      </c>
    </row>
    <row r="1637" spans="1:9" hidden="1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>
        <f>VLOOKUP(D1637,Товар!A:F,6,0)</f>
        <v>250</v>
      </c>
      <c r="I1637">
        <f t="shared" si="25"/>
        <v>23750</v>
      </c>
    </row>
    <row r="1638" spans="1:9" hidden="1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>
        <f>VLOOKUP(D1638,Товар!A:F,6,0)</f>
        <v>300</v>
      </c>
      <c r="I1638">
        <f t="shared" si="25"/>
        <v>27600</v>
      </c>
    </row>
    <row r="1639" spans="1:9" hidden="1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>
        <f>VLOOKUP(D1639,Товар!A:F,6,0)</f>
        <v>50</v>
      </c>
      <c r="I1639">
        <f t="shared" si="25"/>
        <v>1800</v>
      </c>
    </row>
    <row r="1640" spans="1:9" hidden="1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>
        <f>VLOOKUP(D1640,Товар!A:F,6,0)</f>
        <v>90</v>
      </c>
      <c r="I1640">
        <f t="shared" si="25"/>
        <v>4320</v>
      </c>
    </row>
    <row r="1641" spans="1:9" hidden="1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>
        <f>VLOOKUP(D1641,Товар!A:F,6,0)</f>
        <v>600</v>
      </c>
      <c r="I1641">
        <f t="shared" si="25"/>
        <v>17400</v>
      </c>
    </row>
    <row r="1642" spans="1:9" hidden="1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>
        <f>VLOOKUP(D1642,Товар!A:F,6,0)</f>
        <v>100</v>
      </c>
      <c r="I1642">
        <f t="shared" si="25"/>
        <v>9700</v>
      </c>
    </row>
    <row r="1643" spans="1:9" hidden="1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>
        <f>VLOOKUP(D1643,Товар!A:F,6,0)</f>
        <v>55</v>
      </c>
      <c r="I1643">
        <f t="shared" si="25"/>
        <v>1320</v>
      </c>
    </row>
    <row r="1644" spans="1:9" hidden="1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>
        <f>VLOOKUP(D1644,Товар!A:F,6,0)</f>
        <v>85</v>
      </c>
      <c r="I1644">
        <f t="shared" si="25"/>
        <v>7140</v>
      </c>
    </row>
    <row r="1645" spans="1:9" hidden="1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>
        <f>VLOOKUP(D1645,Товар!A:F,6,0)</f>
        <v>220</v>
      </c>
      <c r="I1645">
        <f t="shared" si="25"/>
        <v>18480</v>
      </c>
    </row>
    <row r="1646" spans="1:9" hidden="1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>
        <f>VLOOKUP(D1646,Товар!A:F,6,0)</f>
        <v>300</v>
      </c>
      <c r="I1646">
        <f t="shared" si="25"/>
        <v>25500</v>
      </c>
    </row>
    <row r="1647" spans="1:9" hidden="1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>
        <f>VLOOKUP(D1647,Товар!A:F,6,0)</f>
        <v>20</v>
      </c>
      <c r="I1647">
        <f t="shared" si="25"/>
        <v>940</v>
      </c>
    </row>
    <row r="1648" spans="1:9" hidden="1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>
        <f>VLOOKUP(D1648,Товар!A:F,6,0)</f>
        <v>120</v>
      </c>
      <c r="I1648">
        <f t="shared" si="25"/>
        <v>8880</v>
      </c>
    </row>
    <row r="1649" spans="1:9" hidden="1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>
        <f>VLOOKUP(D1649,Товар!A:F,6,0)</f>
        <v>120</v>
      </c>
      <c r="I1649">
        <f t="shared" si="25"/>
        <v>10320</v>
      </c>
    </row>
    <row r="1650" spans="1:9" hidden="1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>
        <f>VLOOKUP(D1650,Товар!A:F,6,0)</f>
        <v>170</v>
      </c>
      <c r="I1650">
        <f t="shared" si="25"/>
        <v>11560</v>
      </c>
    </row>
    <row r="1651" spans="1:9" hidden="1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>
        <f>VLOOKUP(D1651,Товар!A:F,6,0)</f>
        <v>120</v>
      </c>
      <c r="I1651">
        <f t="shared" si="25"/>
        <v>5160</v>
      </c>
    </row>
    <row r="1652" spans="1:9" hidden="1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>
        <f>VLOOKUP(D1652,Товар!A:F,6,0)</f>
        <v>110</v>
      </c>
      <c r="I1652">
        <f t="shared" si="25"/>
        <v>5280</v>
      </c>
    </row>
    <row r="1653" spans="1:9" hidden="1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>
        <f>VLOOKUP(D1653,Товар!A:F,6,0)</f>
        <v>120</v>
      </c>
      <c r="I1653">
        <f t="shared" si="25"/>
        <v>8760</v>
      </c>
    </row>
    <row r="1654" spans="1:9" hidden="1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>
        <f>VLOOKUP(D1654,Товар!A:F,6,0)</f>
        <v>180</v>
      </c>
      <c r="I1654">
        <f t="shared" si="25"/>
        <v>10980</v>
      </c>
    </row>
    <row r="1655" spans="1:9" hidden="1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>
        <f>VLOOKUP(D1655,Товар!A:F,6,0)</f>
        <v>350</v>
      </c>
      <c r="I1655">
        <f t="shared" si="25"/>
        <v>22050</v>
      </c>
    </row>
    <row r="1656" spans="1:9" hidden="1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>
        <f>VLOOKUP(D1656,Товар!A:F,6,0)</f>
        <v>125</v>
      </c>
      <c r="I1656">
        <f t="shared" si="25"/>
        <v>8250</v>
      </c>
    </row>
    <row r="1657" spans="1:9" hidden="1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>
        <f>VLOOKUP(D1657,Товар!A:F,6,0)</f>
        <v>140</v>
      </c>
      <c r="I1657">
        <f t="shared" si="25"/>
        <v>10360</v>
      </c>
    </row>
    <row r="1658" spans="1:9" hidden="1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>
        <f>VLOOKUP(D1658,Товар!A:F,6,0)</f>
        <v>55</v>
      </c>
      <c r="I1658">
        <f t="shared" si="25"/>
        <v>2090</v>
      </c>
    </row>
    <row r="1659" spans="1:9" hidden="1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>
        <f>VLOOKUP(D1659,Товар!A:F,6,0)</f>
        <v>115</v>
      </c>
      <c r="I1659">
        <f t="shared" si="25"/>
        <v>4830</v>
      </c>
    </row>
    <row r="1660" spans="1:9" hidden="1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>
        <f>VLOOKUP(D1660,Товар!A:F,6,0)</f>
        <v>300</v>
      </c>
      <c r="I1660">
        <f t="shared" si="25"/>
        <v>17100</v>
      </c>
    </row>
    <row r="1661" spans="1:9" hidden="1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>
        <f>VLOOKUP(D1661,Товар!A:F,6,0)</f>
        <v>75</v>
      </c>
      <c r="I1661">
        <f t="shared" si="25"/>
        <v>4425</v>
      </c>
    </row>
    <row r="1662" spans="1:9" hidden="1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>
        <f>VLOOKUP(D1662,Товар!A:F,6,0)</f>
        <v>80</v>
      </c>
      <c r="I1662">
        <f t="shared" si="25"/>
        <v>4560</v>
      </c>
    </row>
    <row r="1663" spans="1:9" hidden="1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>
        <f>VLOOKUP(D1663,Товар!A:F,6,0)</f>
        <v>90</v>
      </c>
      <c r="I1663">
        <f t="shared" si="25"/>
        <v>4230</v>
      </c>
    </row>
    <row r="1664" spans="1:9" hidden="1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>
        <f>VLOOKUP(D1664,Товар!A:F,6,0)</f>
        <v>80</v>
      </c>
      <c r="I1664">
        <f t="shared" si="25"/>
        <v>3520</v>
      </c>
    </row>
    <row r="1665" spans="1:9" hidden="1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>
        <f>VLOOKUP(D1665,Товар!A:F,6,0)</f>
        <v>130</v>
      </c>
      <c r="I1665">
        <f t="shared" si="25"/>
        <v>7150</v>
      </c>
    </row>
    <row r="1666" spans="1:9" hidden="1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>
        <f>VLOOKUP(D1666,Товар!A:F,6,0)</f>
        <v>200</v>
      </c>
      <c r="I1666">
        <f t="shared" si="25"/>
        <v>13200</v>
      </c>
    </row>
    <row r="1667" spans="1:9" hidden="1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>
        <f>VLOOKUP(D1667,Товар!A:F,6,0)</f>
        <v>375</v>
      </c>
      <c r="I1667">
        <f t="shared" ref="I1667:I1730" si="26">H1667*E1667</f>
        <v>14625</v>
      </c>
    </row>
    <row r="1668" spans="1:9" hidden="1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>
        <f>VLOOKUP(D1668,Товар!A:F,6,0)</f>
        <v>110</v>
      </c>
      <c r="I1668">
        <f t="shared" si="26"/>
        <v>3960</v>
      </c>
    </row>
    <row r="1669" spans="1:9" hidden="1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>
        <f>VLOOKUP(D1669,Товар!A:F,6,0)</f>
        <v>250</v>
      </c>
      <c r="I1669">
        <f t="shared" si="26"/>
        <v>10500</v>
      </c>
    </row>
    <row r="1670" spans="1:9" hidden="1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>
        <f>VLOOKUP(D1670,Товар!A:F,6,0)</f>
        <v>300</v>
      </c>
      <c r="I1670">
        <f t="shared" si="26"/>
        <v>20400</v>
      </c>
    </row>
    <row r="1671" spans="1:9" hidden="1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>
        <f>VLOOKUP(D1671,Товар!A:F,6,0)</f>
        <v>50</v>
      </c>
      <c r="I1671">
        <f t="shared" si="26"/>
        <v>4750</v>
      </c>
    </row>
    <row r="1672" spans="1:9" hidden="1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>
        <f>VLOOKUP(D1672,Товар!A:F,6,0)</f>
        <v>90</v>
      </c>
      <c r="I1672">
        <f t="shared" si="26"/>
        <v>6120</v>
      </c>
    </row>
    <row r="1673" spans="1:9" hidden="1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>
        <f>VLOOKUP(D1673,Товар!A:F,6,0)</f>
        <v>600</v>
      </c>
      <c r="I1673">
        <f t="shared" si="26"/>
        <v>47400</v>
      </c>
    </row>
    <row r="1674" spans="1:9" hidden="1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>
        <f>VLOOKUP(D1674,Товар!A:F,6,0)</f>
        <v>100</v>
      </c>
      <c r="I1674">
        <f t="shared" si="26"/>
        <v>9700</v>
      </c>
    </row>
    <row r="1675" spans="1:9" hidden="1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>
        <f>VLOOKUP(D1675,Товар!A:F,6,0)</f>
        <v>55</v>
      </c>
      <c r="I1675">
        <f t="shared" si="26"/>
        <v>5225</v>
      </c>
    </row>
    <row r="1676" spans="1:9" hidden="1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>
        <f>VLOOKUP(D1676,Товар!A:F,6,0)</f>
        <v>85</v>
      </c>
      <c r="I1676">
        <f t="shared" si="26"/>
        <v>7990</v>
      </c>
    </row>
    <row r="1677" spans="1:9" hidden="1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>
        <f>VLOOKUP(D1677,Товар!A:F,6,0)</f>
        <v>220</v>
      </c>
      <c r="I1677">
        <f t="shared" si="26"/>
        <v>18920</v>
      </c>
    </row>
    <row r="1678" spans="1:9" hidden="1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>
        <f>VLOOKUP(D1678,Товар!A:F,6,0)</f>
        <v>300</v>
      </c>
      <c r="I1678">
        <f t="shared" si="26"/>
        <v>25200</v>
      </c>
    </row>
    <row r="1679" spans="1:9" hidden="1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>
        <f>VLOOKUP(D1679,Товар!A:F,6,0)</f>
        <v>20</v>
      </c>
      <c r="I1679">
        <f t="shared" si="26"/>
        <v>1620</v>
      </c>
    </row>
    <row r="1680" spans="1:9" hidden="1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>
        <f>VLOOKUP(D1680,Товар!A:F,6,0)</f>
        <v>120</v>
      </c>
      <c r="I1680">
        <f t="shared" si="26"/>
        <v>9960</v>
      </c>
    </row>
    <row r="1681" spans="1:9" hidden="1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>
        <f>VLOOKUP(D1681,Товар!A:F,6,0)</f>
        <v>120</v>
      </c>
      <c r="I1681">
        <f t="shared" si="26"/>
        <v>9840</v>
      </c>
    </row>
    <row r="1682" spans="1:9" hidden="1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>
        <f>VLOOKUP(D1682,Товар!A:F,6,0)</f>
        <v>170</v>
      </c>
      <c r="I1682">
        <f t="shared" si="26"/>
        <v>14790</v>
      </c>
    </row>
    <row r="1683" spans="1:9" hidden="1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>
        <f>VLOOKUP(D1683,Товар!A:F,6,0)</f>
        <v>120</v>
      </c>
      <c r="I1683">
        <f t="shared" si="26"/>
        <v>11280</v>
      </c>
    </row>
    <row r="1684" spans="1:9" hidden="1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>
        <f>VLOOKUP(D1684,Товар!A:F,6,0)</f>
        <v>110</v>
      </c>
      <c r="I1684">
        <f t="shared" si="26"/>
        <v>10560</v>
      </c>
    </row>
    <row r="1685" spans="1:9" hidden="1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>
        <f>VLOOKUP(D1685,Товар!A:F,6,0)</f>
        <v>120</v>
      </c>
      <c r="I1685">
        <f t="shared" si="26"/>
        <v>11160</v>
      </c>
    </row>
    <row r="1686" spans="1:9" hidden="1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>
        <f>VLOOKUP(D1686,Товар!A:F,6,0)</f>
        <v>180</v>
      </c>
      <c r="I1686">
        <f t="shared" si="26"/>
        <v>16380</v>
      </c>
    </row>
    <row r="1687" spans="1:9" hidden="1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>
        <f>VLOOKUP(D1687,Товар!A:F,6,0)</f>
        <v>350</v>
      </c>
      <c r="I1687">
        <f t="shared" si="26"/>
        <v>25550</v>
      </c>
    </row>
    <row r="1688" spans="1:9" hidden="1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>
        <f>VLOOKUP(D1688,Товар!A:F,6,0)</f>
        <v>125</v>
      </c>
      <c r="I1688">
        <f t="shared" si="26"/>
        <v>11750</v>
      </c>
    </row>
    <row r="1689" spans="1:9" hidden="1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>
        <f>VLOOKUP(D1689,Товар!A:F,6,0)</f>
        <v>140</v>
      </c>
      <c r="I1689">
        <f t="shared" si="26"/>
        <v>13440</v>
      </c>
    </row>
    <row r="1690" spans="1:9" hidden="1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>
        <f>VLOOKUP(D1690,Товар!A:F,6,0)</f>
        <v>55</v>
      </c>
      <c r="I1690">
        <f t="shared" si="26"/>
        <v>5225</v>
      </c>
    </row>
    <row r="1691" spans="1:9" hidden="1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>
        <f>VLOOKUP(D1691,Товар!A:F,6,0)</f>
        <v>115</v>
      </c>
      <c r="I1691">
        <f t="shared" si="26"/>
        <v>11155</v>
      </c>
    </row>
    <row r="1692" spans="1:9" hidden="1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>
        <f>VLOOKUP(D1692,Товар!A:F,6,0)</f>
        <v>300</v>
      </c>
      <c r="I1692">
        <f t="shared" si="26"/>
        <v>25200</v>
      </c>
    </row>
    <row r="1693" spans="1:9" hidden="1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>
        <f>VLOOKUP(D1693,Товар!A:F,6,0)</f>
        <v>75</v>
      </c>
      <c r="I1693">
        <f t="shared" si="26"/>
        <v>6225</v>
      </c>
    </row>
    <row r="1694" spans="1:9" hidden="1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>
        <f>VLOOKUP(D1694,Товар!A:F,6,0)</f>
        <v>80</v>
      </c>
      <c r="I1694">
        <f t="shared" si="26"/>
        <v>6480</v>
      </c>
    </row>
    <row r="1695" spans="1:9" hidden="1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>
        <f>VLOOKUP(D1695,Товар!A:F,6,0)</f>
        <v>90</v>
      </c>
      <c r="I1695">
        <f t="shared" si="26"/>
        <v>7830</v>
      </c>
    </row>
    <row r="1696" spans="1:9" hidden="1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>
        <f>VLOOKUP(D1696,Товар!A:F,6,0)</f>
        <v>80</v>
      </c>
      <c r="I1696">
        <f t="shared" si="26"/>
        <v>5840</v>
      </c>
    </row>
    <row r="1697" spans="1:9" hidden="1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>
        <f>VLOOKUP(D1697,Товар!A:F,6,0)</f>
        <v>130</v>
      </c>
      <c r="I1697">
        <f t="shared" si="26"/>
        <v>9230</v>
      </c>
    </row>
    <row r="1698" spans="1:9" hidden="1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>
        <f>VLOOKUP(D1698,Товар!A:F,6,0)</f>
        <v>200</v>
      </c>
      <c r="I1698">
        <f t="shared" si="26"/>
        <v>17000</v>
      </c>
    </row>
    <row r="1699" spans="1:9" hidden="1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>
        <f>VLOOKUP(D1699,Товар!A:F,6,0)</f>
        <v>375</v>
      </c>
      <c r="I1699">
        <f t="shared" si="26"/>
        <v>25125</v>
      </c>
    </row>
    <row r="1700" spans="1:9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>
        <f>VLOOKUP(D1700,Товар!A:F,6,0)</f>
        <v>150</v>
      </c>
      <c r="I1700">
        <f t="shared" si="26"/>
        <v>30450</v>
      </c>
    </row>
    <row r="1701" spans="1:9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>
        <f>VLOOKUP(D1701,Товар!A:F,6,0)</f>
        <v>250</v>
      </c>
      <c r="I1701">
        <f t="shared" si="26"/>
        <v>53500</v>
      </c>
    </row>
    <row r="1702" spans="1:9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>
        <f>VLOOKUP(D1702,Товар!A:F,6,0)</f>
        <v>220</v>
      </c>
      <c r="I1702">
        <f t="shared" si="26"/>
        <v>54560</v>
      </c>
    </row>
    <row r="1703" spans="1:9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>
        <f>VLOOKUP(D1703,Товар!A:F,6,0)</f>
        <v>200</v>
      </c>
      <c r="I1703">
        <f t="shared" si="26"/>
        <v>49800</v>
      </c>
    </row>
    <row r="1704" spans="1:9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>
        <f>VLOOKUP(D1704,Товар!A:F,6,0)</f>
        <v>150</v>
      </c>
      <c r="I1704">
        <f t="shared" si="26"/>
        <v>35100</v>
      </c>
    </row>
    <row r="1705" spans="1:9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>
        <f>VLOOKUP(D1705,Товар!A:F,6,0)</f>
        <v>250</v>
      </c>
      <c r="I1705">
        <f t="shared" si="26"/>
        <v>59500</v>
      </c>
    </row>
    <row r="1706" spans="1:9" hidden="1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>
        <f>VLOOKUP(D1706,Товар!A:F,6,0)</f>
        <v>220</v>
      </c>
      <c r="I1706">
        <f t="shared" si="26"/>
        <v>47740</v>
      </c>
    </row>
    <row r="1707" spans="1:9" hidden="1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>
        <f>VLOOKUP(D1707,Товар!A:F,6,0)</f>
        <v>200</v>
      </c>
      <c r="I1707">
        <f t="shared" si="26"/>
        <v>51600</v>
      </c>
    </row>
    <row r="1708" spans="1:9" hidden="1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>
        <f>VLOOKUP(D1708,Товар!A:F,6,0)</f>
        <v>150</v>
      </c>
      <c r="I1708">
        <f t="shared" si="26"/>
        <v>29850</v>
      </c>
    </row>
    <row r="1709" spans="1:9" hidden="1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>
        <f>VLOOKUP(D1709,Товар!A:F,6,0)</f>
        <v>250</v>
      </c>
      <c r="I1709">
        <f t="shared" si="26"/>
        <v>62000</v>
      </c>
    </row>
    <row r="1710" spans="1:9" hidden="1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>
        <f>VLOOKUP(D1710,Товар!A:F,6,0)</f>
        <v>220</v>
      </c>
      <c r="I1710">
        <f t="shared" si="26"/>
        <v>17380</v>
      </c>
    </row>
    <row r="1711" spans="1:9" hidden="1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>
        <f>VLOOKUP(D1711,Товар!A:F,6,0)</f>
        <v>200</v>
      </c>
      <c r="I1711">
        <f t="shared" si="26"/>
        <v>19400</v>
      </c>
    </row>
    <row r="1712" spans="1:9" hidden="1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>
        <f>VLOOKUP(D1712,Товар!A:F,6,0)</f>
        <v>150</v>
      </c>
      <c r="I1712">
        <f t="shared" si="26"/>
        <v>14250</v>
      </c>
    </row>
    <row r="1713" spans="1:9" hidden="1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>
        <f>VLOOKUP(D1713,Товар!A:F,6,0)</f>
        <v>250</v>
      </c>
      <c r="I1713">
        <f t="shared" si="26"/>
        <v>23500</v>
      </c>
    </row>
    <row r="1714" spans="1:9" hidden="1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>
        <f>VLOOKUP(D1714,Товар!A:F,6,0)</f>
        <v>220</v>
      </c>
      <c r="I1714">
        <f t="shared" si="26"/>
        <v>14080</v>
      </c>
    </row>
    <row r="1715" spans="1:9" hidden="1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>
        <f>VLOOKUP(D1715,Товар!A:F,6,0)</f>
        <v>200</v>
      </c>
      <c r="I1715">
        <f t="shared" si="26"/>
        <v>7200</v>
      </c>
    </row>
    <row r="1716" spans="1:9" hidden="1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>
        <f>VLOOKUP(D1716,Товар!A:F,6,0)</f>
        <v>150</v>
      </c>
      <c r="I1716">
        <f t="shared" si="26"/>
        <v>7200</v>
      </c>
    </row>
    <row r="1717" spans="1:9" hidden="1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>
        <f>VLOOKUP(D1717,Товар!A:F,6,0)</f>
        <v>250</v>
      </c>
      <c r="I1717">
        <f t="shared" si="26"/>
        <v>7250</v>
      </c>
    </row>
    <row r="1718" spans="1:9" hidden="1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>
        <f>VLOOKUP(D1718,Товар!A:F,6,0)</f>
        <v>220</v>
      </c>
      <c r="I1718">
        <f t="shared" si="26"/>
        <v>21560</v>
      </c>
    </row>
    <row r="1719" spans="1:9" hidden="1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>
        <f>VLOOKUP(D1719,Товар!A:F,6,0)</f>
        <v>200</v>
      </c>
      <c r="I1719">
        <f t="shared" si="26"/>
        <v>19000</v>
      </c>
    </row>
    <row r="1720" spans="1:9" hidden="1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>
        <f>VLOOKUP(D1720,Товар!A:F,6,0)</f>
        <v>150</v>
      </c>
      <c r="I1720">
        <f t="shared" si="26"/>
        <v>10200</v>
      </c>
    </row>
    <row r="1721" spans="1:9" hidden="1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>
        <f>VLOOKUP(D1721,Товар!A:F,6,0)</f>
        <v>250</v>
      </c>
      <c r="I1721">
        <f t="shared" si="26"/>
        <v>19750</v>
      </c>
    </row>
    <row r="1722" spans="1:9" hidden="1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>
        <f>VLOOKUP(D1722,Товар!A:F,6,0)</f>
        <v>220</v>
      </c>
      <c r="I1722">
        <f t="shared" si="26"/>
        <v>9240</v>
      </c>
    </row>
    <row r="1723" spans="1:9" hidden="1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>
        <f>VLOOKUP(D1723,Товар!A:F,6,0)</f>
        <v>200</v>
      </c>
      <c r="I1723">
        <f t="shared" si="26"/>
        <v>11200</v>
      </c>
    </row>
    <row r="1724" spans="1:9" hidden="1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>
        <f>VLOOKUP(D1724,Товар!A:F,6,0)</f>
        <v>150</v>
      </c>
      <c r="I1724">
        <f t="shared" si="26"/>
        <v>11250</v>
      </c>
    </row>
    <row r="1725" spans="1:9" hidden="1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>
        <f>VLOOKUP(D1725,Товар!A:F,6,0)</f>
        <v>250</v>
      </c>
      <c r="I1725">
        <f t="shared" si="26"/>
        <v>16000</v>
      </c>
    </row>
    <row r="1726" spans="1:9" hidden="1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>
        <f>VLOOKUP(D1726,Товар!A:F,6,0)</f>
        <v>220</v>
      </c>
      <c r="I1726">
        <f t="shared" si="26"/>
        <v>18260</v>
      </c>
    </row>
    <row r="1727" spans="1:9" hidden="1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>
        <f>VLOOKUP(D1727,Товар!A:F,6,0)</f>
        <v>200</v>
      </c>
      <c r="I1727">
        <f t="shared" si="26"/>
        <v>17000</v>
      </c>
    </row>
    <row r="1728" spans="1:9" hidden="1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>
        <f>VLOOKUP(D1728,Товар!A:F,6,0)</f>
        <v>150</v>
      </c>
      <c r="I1728">
        <f t="shared" si="26"/>
        <v>13050</v>
      </c>
    </row>
    <row r="1729" spans="1:9" hidden="1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>
        <f>VLOOKUP(D1729,Товар!A:F,6,0)</f>
        <v>250</v>
      </c>
      <c r="I1729">
        <f t="shared" si="26"/>
        <v>24500</v>
      </c>
    </row>
    <row r="1730" spans="1:9" hidden="1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>
        <f>VLOOKUP(D1730,Товар!A:F,6,0)</f>
        <v>50</v>
      </c>
      <c r="I1730">
        <f t="shared" si="26"/>
        <v>10250</v>
      </c>
    </row>
    <row r="1731" spans="1:9" hidden="1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>
        <f>VLOOKUP(D1731,Товар!A:F,6,0)</f>
        <v>50</v>
      </c>
      <c r="I1731">
        <f t="shared" ref="I1731:I1794" si="27">H1731*E1731</f>
        <v>17850</v>
      </c>
    </row>
    <row r="1732" spans="1:9" hidden="1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>
        <f>VLOOKUP(D1732,Товар!A:F,6,0)</f>
        <v>40</v>
      </c>
      <c r="I1732">
        <f t="shared" si="27"/>
        <v>10720</v>
      </c>
    </row>
    <row r="1733" spans="1:9" hidden="1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>
        <f>VLOOKUP(D1733,Товар!A:F,6,0)</f>
        <v>70</v>
      </c>
      <c r="I1733">
        <f t="shared" si="27"/>
        <v>19530</v>
      </c>
    </row>
    <row r="1734" spans="1:9" hidden="1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>
        <f>VLOOKUP(D1734,Товар!A:F,6,0)</f>
        <v>35</v>
      </c>
      <c r="I1734">
        <f t="shared" si="27"/>
        <v>9835</v>
      </c>
    </row>
    <row r="1735" spans="1:9" hidden="1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>
        <f>VLOOKUP(D1735,Товар!A:F,6,0)</f>
        <v>150</v>
      </c>
      <c r="I1735">
        <f t="shared" si="27"/>
        <v>43800</v>
      </c>
    </row>
    <row r="1736" spans="1:9" hidden="1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>
        <f>VLOOKUP(D1736,Товар!A:F,6,0)</f>
        <v>50</v>
      </c>
      <c r="I1736">
        <f t="shared" si="27"/>
        <v>10150</v>
      </c>
    </row>
    <row r="1737" spans="1:9" hidden="1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>
        <f>VLOOKUP(D1737,Товар!A:F,6,0)</f>
        <v>80</v>
      </c>
      <c r="I1737">
        <f t="shared" si="27"/>
        <v>17120</v>
      </c>
    </row>
    <row r="1738" spans="1:9" hidden="1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>
        <f>VLOOKUP(D1738,Товар!A:F,6,0)</f>
        <v>250</v>
      </c>
      <c r="I1738">
        <f t="shared" si="27"/>
        <v>56250</v>
      </c>
    </row>
    <row r="1739" spans="1:9" hidden="1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>
        <f>VLOOKUP(D1739,Товар!A:F,6,0)</f>
        <v>90</v>
      </c>
      <c r="I1739">
        <f t="shared" si="27"/>
        <v>21240</v>
      </c>
    </row>
    <row r="1740" spans="1:9" hidden="1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>
        <f>VLOOKUP(D1740,Товар!A:F,6,0)</f>
        <v>95</v>
      </c>
      <c r="I1740">
        <f t="shared" si="27"/>
        <v>23465</v>
      </c>
    </row>
    <row r="1741" spans="1:9" hidden="1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>
        <f>VLOOKUP(D1741,Товар!A:F,6,0)</f>
        <v>100</v>
      </c>
      <c r="I1741">
        <f t="shared" si="27"/>
        <v>25800</v>
      </c>
    </row>
    <row r="1742" spans="1:9" hidden="1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>
        <f>VLOOKUP(D1742,Товар!A:F,6,0)</f>
        <v>60</v>
      </c>
      <c r="I1742">
        <f t="shared" si="27"/>
        <v>15360</v>
      </c>
    </row>
    <row r="1743" spans="1:9" hidden="1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>
        <f>VLOOKUP(D1743,Товар!A:F,6,0)</f>
        <v>110</v>
      </c>
      <c r="I1743">
        <f t="shared" si="27"/>
        <v>29590</v>
      </c>
    </row>
    <row r="1744" spans="1:9" hidden="1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>
        <f>VLOOKUP(D1744,Товар!A:F,6,0)</f>
        <v>110</v>
      </c>
      <c r="I1744">
        <f t="shared" si="27"/>
        <v>22440</v>
      </c>
    </row>
    <row r="1745" spans="1:9" hidden="1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>
        <f>VLOOKUP(D1745,Товар!A:F,6,0)</f>
        <v>100</v>
      </c>
      <c r="I1745">
        <f t="shared" si="27"/>
        <v>20600</v>
      </c>
    </row>
    <row r="1746" spans="1:9" hidden="1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>
        <f>VLOOKUP(D1746,Товар!A:F,6,0)</f>
        <v>200</v>
      </c>
      <c r="I1746">
        <f t="shared" si="27"/>
        <v>41600</v>
      </c>
    </row>
    <row r="1747" spans="1:9" hidden="1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>
        <f>VLOOKUP(D1747,Товар!A:F,6,0)</f>
        <v>90</v>
      </c>
      <c r="I1747">
        <f t="shared" si="27"/>
        <v>18810</v>
      </c>
    </row>
    <row r="1748" spans="1:9" hidden="1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>
        <f>VLOOKUP(D1748,Товар!A:F,6,0)</f>
        <v>100</v>
      </c>
      <c r="I1748">
        <f t="shared" si="27"/>
        <v>29900</v>
      </c>
    </row>
    <row r="1749" spans="1:9" hidden="1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>
        <f>VLOOKUP(D1749,Товар!A:F,6,0)</f>
        <v>150</v>
      </c>
      <c r="I1749">
        <f t="shared" si="27"/>
        <v>41250</v>
      </c>
    </row>
    <row r="1750" spans="1:9" hidden="1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>
        <f>VLOOKUP(D1750,Товар!A:F,6,0)</f>
        <v>40</v>
      </c>
      <c r="I1750">
        <f t="shared" si="27"/>
        <v>9360</v>
      </c>
    </row>
    <row r="1751" spans="1:9" hidden="1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>
        <f>VLOOKUP(D1751,Товар!A:F,6,0)</f>
        <v>80</v>
      </c>
      <c r="I1751">
        <f t="shared" si="27"/>
        <v>18240</v>
      </c>
    </row>
    <row r="1752" spans="1:9" hidden="1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>
        <f>VLOOKUP(D1752,Товар!A:F,6,0)</f>
        <v>80</v>
      </c>
      <c r="I1752">
        <f t="shared" si="27"/>
        <v>17360</v>
      </c>
    </row>
    <row r="1753" spans="1:9" hidden="1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>
        <f>VLOOKUP(D1753,Товар!A:F,6,0)</f>
        <v>85</v>
      </c>
      <c r="I1753">
        <f t="shared" si="27"/>
        <v>21930</v>
      </c>
    </row>
    <row r="1754" spans="1:9" hidden="1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>
        <f>VLOOKUP(D1754,Товар!A:F,6,0)</f>
        <v>50</v>
      </c>
      <c r="I1754">
        <f t="shared" si="27"/>
        <v>9950</v>
      </c>
    </row>
    <row r="1755" spans="1:9" hidden="1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>
        <f>VLOOKUP(D1755,Товар!A:F,6,0)</f>
        <v>50</v>
      </c>
      <c r="I1755">
        <f t="shared" si="27"/>
        <v>12400</v>
      </c>
    </row>
    <row r="1756" spans="1:9" hidden="1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>
        <f>VLOOKUP(D1756,Товар!A:F,6,0)</f>
        <v>40</v>
      </c>
      <c r="I1756">
        <f t="shared" si="27"/>
        <v>9440</v>
      </c>
    </row>
    <row r="1757" spans="1:9" hidden="1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>
        <f>VLOOKUP(D1757,Товар!A:F,6,0)</f>
        <v>70</v>
      </c>
      <c r="I1757">
        <f t="shared" si="27"/>
        <v>20090</v>
      </c>
    </row>
    <row r="1758" spans="1:9" hidden="1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>
        <f>VLOOKUP(D1758,Товар!A:F,6,0)</f>
        <v>35</v>
      </c>
      <c r="I1758">
        <f t="shared" si="27"/>
        <v>9275</v>
      </c>
    </row>
    <row r="1759" spans="1:9" hidden="1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>
        <f>VLOOKUP(D1759,Товар!A:F,6,0)</f>
        <v>150</v>
      </c>
      <c r="I1759">
        <f t="shared" si="27"/>
        <v>35100</v>
      </c>
    </row>
    <row r="1760" spans="1:9" hidden="1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>
        <f>VLOOKUP(D1760,Товар!A:F,6,0)</f>
        <v>50</v>
      </c>
      <c r="I1760">
        <f t="shared" si="27"/>
        <v>12900</v>
      </c>
    </row>
    <row r="1761" spans="1:9" hidden="1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>
        <f>VLOOKUP(D1761,Товар!A:F,6,0)</f>
        <v>80</v>
      </c>
      <c r="I1761">
        <f t="shared" si="27"/>
        <v>21120</v>
      </c>
    </row>
    <row r="1762" spans="1:9" hidden="1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>
        <f>VLOOKUP(D1762,Товар!A:F,6,0)</f>
        <v>250</v>
      </c>
      <c r="I1762">
        <f t="shared" si="27"/>
        <v>59250</v>
      </c>
    </row>
    <row r="1763" spans="1:9" hidden="1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>
        <f>VLOOKUP(D1763,Товар!A:F,6,0)</f>
        <v>90</v>
      </c>
      <c r="I1763">
        <f t="shared" si="27"/>
        <v>19620</v>
      </c>
    </row>
    <row r="1764" spans="1:9" hidden="1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>
        <f>VLOOKUP(D1764,Товар!A:F,6,0)</f>
        <v>95</v>
      </c>
      <c r="I1764">
        <f t="shared" si="27"/>
        <v>23655</v>
      </c>
    </row>
    <row r="1765" spans="1:9" hidden="1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>
        <f>VLOOKUP(D1765,Товар!A:F,6,0)</f>
        <v>100</v>
      </c>
      <c r="I1765">
        <f t="shared" si="27"/>
        <v>27300</v>
      </c>
    </row>
    <row r="1766" spans="1:9" hidden="1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>
        <f>VLOOKUP(D1766,Товар!A:F,6,0)</f>
        <v>60</v>
      </c>
      <c r="I1766">
        <f t="shared" si="27"/>
        <v>17040</v>
      </c>
    </row>
    <row r="1767" spans="1:9" hidden="1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>
        <f>VLOOKUP(D1767,Товар!A:F,6,0)</f>
        <v>110</v>
      </c>
      <c r="I1767">
        <f t="shared" si="27"/>
        <v>27830</v>
      </c>
    </row>
    <row r="1768" spans="1:9" hidden="1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>
        <f>VLOOKUP(D1768,Товар!A:F,6,0)</f>
        <v>110</v>
      </c>
      <c r="I1768">
        <f t="shared" si="27"/>
        <v>28710</v>
      </c>
    </row>
    <row r="1769" spans="1:9" hidden="1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>
        <f>VLOOKUP(D1769,Товар!A:F,6,0)</f>
        <v>100</v>
      </c>
      <c r="I1769">
        <f t="shared" si="27"/>
        <v>27600</v>
      </c>
    </row>
    <row r="1770" spans="1:9" hidden="1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>
        <f>VLOOKUP(D1770,Товар!A:F,6,0)</f>
        <v>200</v>
      </c>
      <c r="I1770">
        <f t="shared" si="27"/>
        <v>41000</v>
      </c>
    </row>
    <row r="1771" spans="1:9" hidden="1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>
        <f>VLOOKUP(D1771,Товар!A:F,6,0)</f>
        <v>90</v>
      </c>
      <c r="I1771">
        <f t="shared" si="27"/>
        <v>32130</v>
      </c>
    </row>
    <row r="1772" spans="1:9" hidden="1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>
        <f>VLOOKUP(D1772,Товар!A:F,6,0)</f>
        <v>100</v>
      </c>
      <c r="I1772">
        <f t="shared" si="27"/>
        <v>26800</v>
      </c>
    </row>
    <row r="1773" spans="1:9" hidden="1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>
        <f>VLOOKUP(D1773,Товар!A:F,6,0)</f>
        <v>150</v>
      </c>
      <c r="I1773">
        <f t="shared" si="27"/>
        <v>41850</v>
      </c>
    </row>
    <row r="1774" spans="1:9" hidden="1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>
        <f>VLOOKUP(D1774,Товар!A:F,6,0)</f>
        <v>40</v>
      </c>
      <c r="I1774">
        <f t="shared" si="27"/>
        <v>11240</v>
      </c>
    </row>
    <row r="1775" spans="1:9" hidden="1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>
        <f>VLOOKUP(D1775,Товар!A:F,6,0)</f>
        <v>80</v>
      </c>
      <c r="I1775">
        <f t="shared" si="27"/>
        <v>23360</v>
      </c>
    </row>
    <row r="1776" spans="1:9" hidden="1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>
        <f>VLOOKUP(D1776,Товар!A:F,6,0)</f>
        <v>80</v>
      </c>
      <c r="I1776">
        <f t="shared" si="27"/>
        <v>16240</v>
      </c>
    </row>
    <row r="1777" spans="1:9" hidden="1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>
        <f>VLOOKUP(D1777,Товар!A:F,6,0)</f>
        <v>85</v>
      </c>
      <c r="I1777">
        <f t="shared" si="27"/>
        <v>18190</v>
      </c>
    </row>
    <row r="1778" spans="1:9" hidden="1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>
        <f>VLOOKUP(D1778,Товар!A:F,6,0)</f>
        <v>50</v>
      </c>
      <c r="I1778">
        <f t="shared" si="27"/>
        <v>11250</v>
      </c>
    </row>
    <row r="1779" spans="1:9" hidden="1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>
        <f>VLOOKUP(D1779,Товар!A:F,6,0)</f>
        <v>50</v>
      </c>
      <c r="I1779">
        <f t="shared" si="27"/>
        <v>11800</v>
      </c>
    </row>
    <row r="1780" spans="1:9" hidden="1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>
        <f>VLOOKUP(D1780,Товар!A:F,6,0)</f>
        <v>40</v>
      </c>
      <c r="I1780">
        <f t="shared" si="27"/>
        <v>9880</v>
      </c>
    </row>
    <row r="1781" spans="1:9" hidden="1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>
        <f>VLOOKUP(D1781,Товар!A:F,6,0)</f>
        <v>70</v>
      </c>
      <c r="I1781">
        <f t="shared" si="27"/>
        <v>18060</v>
      </c>
    </row>
    <row r="1782" spans="1:9" hidden="1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>
        <f>VLOOKUP(D1782,Товар!A:F,6,0)</f>
        <v>35</v>
      </c>
      <c r="I1782">
        <f t="shared" si="27"/>
        <v>8960</v>
      </c>
    </row>
    <row r="1783" spans="1:9" hidden="1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>
        <f>VLOOKUP(D1783,Товар!A:F,6,0)</f>
        <v>150</v>
      </c>
      <c r="I1783">
        <f t="shared" si="27"/>
        <v>40350</v>
      </c>
    </row>
    <row r="1784" spans="1:9" hidden="1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>
        <f>VLOOKUP(D1784,Товар!A:F,6,0)</f>
        <v>50</v>
      </c>
      <c r="I1784">
        <f t="shared" si="27"/>
        <v>10200</v>
      </c>
    </row>
    <row r="1785" spans="1:9" hidden="1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>
        <f>VLOOKUP(D1785,Товар!A:F,6,0)</f>
        <v>80</v>
      </c>
      <c r="I1785">
        <f t="shared" si="27"/>
        <v>16480</v>
      </c>
    </row>
    <row r="1786" spans="1:9" hidden="1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>
        <f>VLOOKUP(D1786,Товар!A:F,6,0)</f>
        <v>250</v>
      </c>
      <c r="I1786">
        <f t="shared" si="27"/>
        <v>52000</v>
      </c>
    </row>
    <row r="1787" spans="1:9" hidden="1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>
        <f>VLOOKUP(D1787,Товар!A:F,6,0)</f>
        <v>90</v>
      </c>
      <c r="I1787">
        <f t="shared" si="27"/>
        <v>18810</v>
      </c>
    </row>
    <row r="1788" spans="1:9" hidden="1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>
        <f>VLOOKUP(D1788,Товар!A:F,6,0)</f>
        <v>95</v>
      </c>
      <c r="I1788">
        <f t="shared" si="27"/>
        <v>28405</v>
      </c>
    </row>
    <row r="1789" spans="1:9" hidden="1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>
        <f>VLOOKUP(D1789,Товар!A:F,6,0)</f>
        <v>100</v>
      </c>
      <c r="I1789">
        <f t="shared" si="27"/>
        <v>27500</v>
      </c>
    </row>
    <row r="1790" spans="1:9" hidden="1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>
        <f>VLOOKUP(D1790,Товар!A:F,6,0)</f>
        <v>60</v>
      </c>
      <c r="I1790">
        <f t="shared" si="27"/>
        <v>14040</v>
      </c>
    </row>
    <row r="1791" spans="1:9" hidden="1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>
        <f>VLOOKUP(D1791,Товар!A:F,6,0)</f>
        <v>110</v>
      </c>
      <c r="I1791">
        <f t="shared" si="27"/>
        <v>25080</v>
      </c>
    </row>
    <row r="1792" spans="1:9" hidden="1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>
        <f>VLOOKUP(D1792,Товар!A:F,6,0)</f>
        <v>110</v>
      </c>
      <c r="I1792">
        <f t="shared" si="27"/>
        <v>23870</v>
      </c>
    </row>
    <row r="1793" spans="1:9" hidden="1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>
        <f>VLOOKUP(D1793,Товар!A:F,6,0)</f>
        <v>100</v>
      </c>
      <c r="I1793">
        <f t="shared" si="27"/>
        <v>25800</v>
      </c>
    </row>
    <row r="1794" spans="1:9" hidden="1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>
        <f>VLOOKUP(D1794,Товар!A:F,6,0)</f>
        <v>200</v>
      </c>
      <c r="I1794">
        <f t="shared" si="27"/>
        <v>39800</v>
      </c>
    </row>
    <row r="1795" spans="1:9" hidden="1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>
        <f>VLOOKUP(D1795,Товар!A:F,6,0)</f>
        <v>90</v>
      </c>
      <c r="I1795">
        <f t="shared" ref="I1795:I1858" si="28">H1795*E1795</f>
        <v>22320</v>
      </c>
    </row>
    <row r="1796" spans="1:9" hidden="1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>
        <f>VLOOKUP(D1796,Товар!A:F,6,0)</f>
        <v>100</v>
      </c>
      <c r="I1796">
        <f t="shared" si="28"/>
        <v>23600</v>
      </c>
    </row>
    <row r="1797" spans="1:9" hidden="1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>
        <f>VLOOKUP(D1797,Товар!A:F,6,0)</f>
        <v>150</v>
      </c>
      <c r="I1797">
        <f t="shared" si="28"/>
        <v>43050</v>
      </c>
    </row>
    <row r="1798" spans="1:9" hidden="1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>
        <f>VLOOKUP(D1798,Товар!A:F,6,0)</f>
        <v>40</v>
      </c>
      <c r="I1798">
        <f t="shared" si="28"/>
        <v>10600</v>
      </c>
    </row>
    <row r="1799" spans="1:9" hidden="1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>
        <f>VLOOKUP(D1799,Товар!A:F,6,0)</f>
        <v>80</v>
      </c>
      <c r="I1799">
        <f t="shared" si="28"/>
        <v>18720</v>
      </c>
    </row>
    <row r="1800" spans="1:9" hidden="1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>
        <f>VLOOKUP(D1800,Товар!A:F,6,0)</f>
        <v>80</v>
      </c>
      <c r="I1800">
        <f t="shared" si="28"/>
        <v>20640</v>
      </c>
    </row>
    <row r="1801" spans="1:9" hidden="1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>
        <f>VLOOKUP(D1801,Товар!A:F,6,0)</f>
        <v>85</v>
      </c>
      <c r="I1801">
        <f t="shared" si="28"/>
        <v>22440</v>
      </c>
    </row>
    <row r="1802" spans="1:9" hidden="1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>
        <f>VLOOKUP(D1802,Товар!A:F,6,0)</f>
        <v>50</v>
      </c>
      <c r="I1802">
        <f t="shared" si="28"/>
        <v>11850</v>
      </c>
    </row>
    <row r="1803" spans="1:9" hidden="1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>
        <f>VLOOKUP(D1803,Товар!A:F,6,0)</f>
        <v>50</v>
      </c>
      <c r="I1803">
        <f t="shared" si="28"/>
        <v>10900</v>
      </c>
    </row>
    <row r="1804" spans="1:9" hidden="1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>
        <f>VLOOKUP(D1804,Товар!A:F,6,0)</f>
        <v>40</v>
      </c>
      <c r="I1804">
        <f t="shared" si="28"/>
        <v>9960</v>
      </c>
    </row>
    <row r="1805" spans="1:9" hidden="1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>
        <f>VLOOKUP(D1805,Товар!A:F,6,0)</f>
        <v>70</v>
      </c>
      <c r="I1805">
        <f t="shared" si="28"/>
        <v>19110</v>
      </c>
    </row>
    <row r="1806" spans="1:9" hidden="1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>
        <f>VLOOKUP(D1806,Товар!A:F,6,0)</f>
        <v>35</v>
      </c>
      <c r="I1806">
        <f t="shared" si="28"/>
        <v>9940</v>
      </c>
    </row>
    <row r="1807" spans="1:9" hidden="1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>
        <f>VLOOKUP(D1807,Товар!A:F,6,0)</f>
        <v>150</v>
      </c>
      <c r="I1807">
        <f t="shared" si="28"/>
        <v>37950</v>
      </c>
    </row>
    <row r="1808" spans="1:9" hidden="1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>
        <f>VLOOKUP(D1808,Товар!A:F,6,0)</f>
        <v>50</v>
      </c>
      <c r="I1808">
        <f t="shared" si="28"/>
        <v>13050</v>
      </c>
    </row>
    <row r="1809" spans="1:9" hidden="1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>
        <f>VLOOKUP(D1809,Товар!A:F,6,0)</f>
        <v>80</v>
      </c>
      <c r="I1809">
        <f t="shared" si="28"/>
        <v>22080</v>
      </c>
    </row>
    <row r="1810" spans="1:9" hidden="1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>
        <f>VLOOKUP(D1810,Товар!A:F,6,0)</f>
        <v>250</v>
      </c>
      <c r="I1810">
        <f t="shared" si="28"/>
        <v>51250</v>
      </c>
    </row>
    <row r="1811" spans="1:9" hidden="1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>
        <f>VLOOKUP(D1811,Товар!A:F,6,0)</f>
        <v>90</v>
      </c>
      <c r="I1811">
        <f t="shared" si="28"/>
        <v>32130</v>
      </c>
    </row>
    <row r="1812" spans="1:9" hidden="1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>
        <f>VLOOKUP(D1812,Товар!A:F,6,0)</f>
        <v>95</v>
      </c>
      <c r="I1812">
        <f t="shared" si="28"/>
        <v>25460</v>
      </c>
    </row>
    <row r="1813" spans="1:9" hidden="1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>
        <f>VLOOKUP(D1813,Товар!A:F,6,0)</f>
        <v>100</v>
      </c>
      <c r="I1813">
        <f t="shared" si="28"/>
        <v>27900</v>
      </c>
    </row>
    <row r="1814" spans="1:9" hidden="1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>
        <f>VLOOKUP(D1814,Товар!A:F,6,0)</f>
        <v>60</v>
      </c>
      <c r="I1814">
        <f t="shared" si="28"/>
        <v>16860</v>
      </c>
    </row>
    <row r="1815" spans="1:9" hidden="1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>
        <f>VLOOKUP(D1815,Товар!A:F,6,0)</f>
        <v>110</v>
      </c>
      <c r="I1815">
        <f t="shared" si="28"/>
        <v>32120</v>
      </c>
    </row>
    <row r="1816" spans="1:9" hidden="1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>
        <f>VLOOKUP(D1816,Товар!A:F,6,0)</f>
        <v>110</v>
      </c>
      <c r="I1816">
        <f t="shared" si="28"/>
        <v>22330</v>
      </c>
    </row>
    <row r="1817" spans="1:9" hidden="1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>
        <f>VLOOKUP(D1817,Товар!A:F,6,0)</f>
        <v>100</v>
      </c>
      <c r="I1817">
        <f t="shared" si="28"/>
        <v>21400</v>
      </c>
    </row>
    <row r="1818" spans="1:9" hidden="1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>
        <f>VLOOKUP(D1818,Товар!A:F,6,0)</f>
        <v>200</v>
      </c>
      <c r="I1818">
        <f t="shared" si="28"/>
        <v>45000</v>
      </c>
    </row>
    <row r="1819" spans="1:9" hidden="1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>
        <f>VLOOKUP(D1819,Товар!A:F,6,0)</f>
        <v>90</v>
      </c>
      <c r="I1819">
        <f t="shared" si="28"/>
        <v>21240</v>
      </c>
    </row>
    <row r="1820" spans="1:9" hidden="1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>
        <f>VLOOKUP(D1820,Товар!A:F,6,0)</f>
        <v>100</v>
      </c>
      <c r="I1820">
        <f t="shared" si="28"/>
        <v>24700</v>
      </c>
    </row>
    <row r="1821" spans="1:9" hidden="1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>
        <f>VLOOKUP(D1821,Товар!A:F,6,0)</f>
        <v>150</v>
      </c>
      <c r="I1821">
        <f t="shared" si="28"/>
        <v>38700</v>
      </c>
    </row>
    <row r="1822" spans="1:9" hidden="1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>
        <f>VLOOKUP(D1822,Товар!A:F,6,0)</f>
        <v>40</v>
      </c>
      <c r="I1822">
        <f t="shared" si="28"/>
        <v>10240</v>
      </c>
    </row>
    <row r="1823" spans="1:9" hidden="1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>
        <f>VLOOKUP(D1823,Товар!A:F,6,0)</f>
        <v>80</v>
      </c>
      <c r="I1823">
        <f t="shared" si="28"/>
        <v>21520</v>
      </c>
    </row>
    <row r="1824" spans="1:9" hidden="1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>
        <f>VLOOKUP(D1824,Товар!A:F,6,0)</f>
        <v>80</v>
      </c>
      <c r="I1824">
        <f t="shared" si="28"/>
        <v>16320</v>
      </c>
    </row>
    <row r="1825" spans="1:9" hidden="1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>
        <f>VLOOKUP(D1825,Товар!A:F,6,0)</f>
        <v>85</v>
      </c>
      <c r="I1825">
        <f t="shared" si="28"/>
        <v>17510</v>
      </c>
    </row>
    <row r="1826" spans="1:9" hidden="1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>
        <f>VLOOKUP(D1826,Товар!A:F,6,0)</f>
        <v>50</v>
      </c>
      <c r="I1826">
        <f t="shared" si="28"/>
        <v>10400</v>
      </c>
    </row>
    <row r="1827" spans="1:9" hidden="1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>
        <f>VLOOKUP(D1827,Товар!A:F,6,0)</f>
        <v>50</v>
      </c>
      <c r="I1827">
        <f t="shared" si="28"/>
        <v>10450</v>
      </c>
    </row>
    <row r="1828" spans="1:9" hidden="1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>
        <f>VLOOKUP(D1828,Товар!A:F,6,0)</f>
        <v>40</v>
      </c>
      <c r="I1828">
        <f t="shared" si="28"/>
        <v>11960</v>
      </c>
    </row>
    <row r="1829" spans="1:9" hidden="1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>
        <f>VLOOKUP(D1829,Товар!A:F,6,0)</f>
        <v>70</v>
      </c>
      <c r="I1829">
        <f t="shared" si="28"/>
        <v>19250</v>
      </c>
    </row>
    <row r="1830" spans="1:9" hidden="1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>
        <f>VLOOKUP(D1830,Товар!A:F,6,0)</f>
        <v>35</v>
      </c>
      <c r="I1830">
        <f t="shared" si="28"/>
        <v>8190</v>
      </c>
    </row>
    <row r="1831" spans="1:9" hidden="1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>
        <f>VLOOKUP(D1831,Товар!A:F,6,0)</f>
        <v>150</v>
      </c>
      <c r="I1831">
        <f t="shared" si="28"/>
        <v>34200</v>
      </c>
    </row>
    <row r="1832" spans="1:9" hidden="1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>
        <f>VLOOKUP(D1832,Товар!A:F,6,0)</f>
        <v>50</v>
      </c>
      <c r="I1832">
        <f t="shared" si="28"/>
        <v>10850</v>
      </c>
    </row>
    <row r="1833" spans="1:9" hidden="1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>
        <f>VLOOKUP(D1833,Товар!A:F,6,0)</f>
        <v>80</v>
      </c>
      <c r="I1833">
        <f t="shared" si="28"/>
        <v>20640</v>
      </c>
    </row>
    <row r="1834" spans="1:9" hidden="1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>
        <f>VLOOKUP(D1834,Товар!A:F,6,0)</f>
        <v>250</v>
      </c>
      <c r="I1834">
        <f t="shared" si="28"/>
        <v>49750</v>
      </c>
    </row>
    <row r="1835" spans="1:9" hidden="1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>
        <f>VLOOKUP(D1835,Товар!A:F,6,0)</f>
        <v>90</v>
      </c>
      <c r="I1835">
        <f t="shared" si="28"/>
        <v>22320</v>
      </c>
    </row>
    <row r="1836" spans="1:9" hidden="1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>
        <f>VLOOKUP(D1836,Товар!A:F,6,0)</f>
        <v>95</v>
      </c>
      <c r="I1836">
        <f t="shared" si="28"/>
        <v>22420</v>
      </c>
    </row>
    <row r="1837" spans="1:9" hidden="1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>
        <f>VLOOKUP(D1837,Товар!A:F,6,0)</f>
        <v>100</v>
      </c>
      <c r="I1837">
        <f t="shared" si="28"/>
        <v>28700</v>
      </c>
    </row>
    <row r="1838" spans="1:9" hidden="1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>
        <f>VLOOKUP(D1838,Товар!A:F,6,0)</f>
        <v>60</v>
      </c>
      <c r="I1838">
        <f t="shared" si="28"/>
        <v>15900</v>
      </c>
    </row>
    <row r="1839" spans="1:9" hidden="1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>
        <f>VLOOKUP(D1839,Товар!A:F,6,0)</f>
        <v>110</v>
      </c>
      <c r="I1839">
        <f t="shared" si="28"/>
        <v>25740</v>
      </c>
    </row>
    <row r="1840" spans="1:9" hidden="1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>
        <f>VLOOKUP(D1840,Товар!A:F,6,0)</f>
        <v>110</v>
      </c>
      <c r="I1840">
        <f t="shared" si="28"/>
        <v>28380</v>
      </c>
    </row>
    <row r="1841" spans="1:9" hidden="1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>
        <f>VLOOKUP(D1841,Товар!A:F,6,0)</f>
        <v>100</v>
      </c>
      <c r="I1841">
        <f t="shared" si="28"/>
        <v>26400</v>
      </c>
    </row>
    <row r="1842" spans="1:9" hidden="1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>
        <f>VLOOKUP(D1842,Товар!A:F,6,0)</f>
        <v>200</v>
      </c>
      <c r="I1842">
        <f t="shared" si="28"/>
        <v>47400</v>
      </c>
    </row>
    <row r="1843" spans="1:9" hidden="1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>
        <f>VLOOKUP(D1843,Товар!A:F,6,0)</f>
        <v>90</v>
      </c>
      <c r="I1843">
        <f t="shared" si="28"/>
        <v>19620</v>
      </c>
    </row>
    <row r="1844" spans="1:9" hidden="1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>
        <f>VLOOKUP(D1844,Товар!A:F,6,0)</f>
        <v>100</v>
      </c>
      <c r="I1844">
        <f t="shared" si="28"/>
        <v>24900</v>
      </c>
    </row>
    <row r="1845" spans="1:9" hidden="1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>
        <f>VLOOKUP(D1845,Товар!A:F,6,0)</f>
        <v>150</v>
      </c>
      <c r="I1845">
        <f t="shared" si="28"/>
        <v>40950</v>
      </c>
    </row>
    <row r="1846" spans="1:9" hidden="1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>
        <f>VLOOKUP(D1846,Товар!A:F,6,0)</f>
        <v>40</v>
      </c>
      <c r="I1846">
        <f t="shared" si="28"/>
        <v>11360</v>
      </c>
    </row>
    <row r="1847" spans="1:9" hidden="1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>
        <f>VLOOKUP(D1847,Товар!A:F,6,0)</f>
        <v>80</v>
      </c>
      <c r="I1847">
        <f t="shared" si="28"/>
        <v>20240</v>
      </c>
    </row>
    <row r="1848" spans="1:9" hidden="1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>
        <f>VLOOKUP(D1848,Товар!A:F,6,0)</f>
        <v>80</v>
      </c>
      <c r="I1848">
        <f t="shared" si="28"/>
        <v>20880</v>
      </c>
    </row>
    <row r="1849" spans="1:9" hidden="1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>
        <f>VLOOKUP(D1849,Товар!A:F,6,0)</f>
        <v>85</v>
      </c>
      <c r="I1849">
        <f t="shared" si="28"/>
        <v>23460</v>
      </c>
    </row>
    <row r="1850" spans="1:9" hidden="1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>
        <f>VLOOKUP(D1850,Товар!A:F,6,0)</f>
        <v>50</v>
      </c>
      <c r="I1850">
        <f t="shared" si="28"/>
        <v>10250</v>
      </c>
    </row>
    <row r="1851" spans="1:9" hidden="1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>
        <f>VLOOKUP(D1851,Товар!A:F,6,0)</f>
        <v>50</v>
      </c>
      <c r="I1851">
        <f t="shared" si="28"/>
        <v>17850</v>
      </c>
    </row>
    <row r="1852" spans="1:9" hidden="1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>
        <f>VLOOKUP(D1852,Товар!A:F,6,0)</f>
        <v>40</v>
      </c>
      <c r="I1852">
        <f t="shared" si="28"/>
        <v>10720</v>
      </c>
    </row>
    <row r="1853" spans="1:9" hidden="1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>
        <f>VLOOKUP(D1853,Товар!A:F,6,0)</f>
        <v>70</v>
      </c>
      <c r="I1853">
        <f t="shared" si="28"/>
        <v>19530</v>
      </c>
    </row>
    <row r="1854" spans="1:9" hidden="1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>
        <f>VLOOKUP(D1854,Товар!A:F,6,0)</f>
        <v>35</v>
      </c>
      <c r="I1854">
        <f t="shared" si="28"/>
        <v>9835</v>
      </c>
    </row>
    <row r="1855" spans="1:9" hidden="1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>
        <f>VLOOKUP(D1855,Товар!A:F,6,0)</f>
        <v>150</v>
      </c>
      <c r="I1855">
        <f t="shared" si="28"/>
        <v>43800</v>
      </c>
    </row>
    <row r="1856" spans="1:9" hidden="1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>
        <f>VLOOKUP(D1856,Товар!A:F,6,0)</f>
        <v>50</v>
      </c>
      <c r="I1856">
        <f t="shared" si="28"/>
        <v>10150</v>
      </c>
    </row>
    <row r="1857" spans="1:9" hidden="1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>
        <f>VLOOKUP(D1857,Товар!A:F,6,0)</f>
        <v>80</v>
      </c>
      <c r="I1857">
        <f t="shared" si="28"/>
        <v>17120</v>
      </c>
    </row>
    <row r="1858" spans="1:9" hidden="1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>
        <f>VLOOKUP(D1858,Товар!A:F,6,0)</f>
        <v>250</v>
      </c>
      <c r="I1858">
        <f t="shared" si="28"/>
        <v>56250</v>
      </c>
    </row>
    <row r="1859" spans="1:9" hidden="1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>
        <f>VLOOKUP(D1859,Товар!A:F,6,0)</f>
        <v>90</v>
      </c>
      <c r="I1859">
        <f t="shared" ref="I1859:I1922" si="29">H1859*E1859</f>
        <v>21240</v>
      </c>
    </row>
    <row r="1860" spans="1:9" hidden="1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>
        <f>VLOOKUP(D1860,Товар!A:F,6,0)</f>
        <v>95</v>
      </c>
      <c r="I1860">
        <f t="shared" si="29"/>
        <v>23465</v>
      </c>
    </row>
    <row r="1861" spans="1:9" hidden="1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>
        <f>VLOOKUP(D1861,Товар!A:F,6,0)</f>
        <v>100</v>
      </c>
      <c r="I1861">
        <f t="shared" si="29"/>
        <v>25800</v>
      </c>
    </row>
    <row r="1862" spans="1:9" hidden="1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>
        <f>VLOOKUP(D1862,Товар!A:F,6,0)</f>
        <v>60</v>
      </c>
      <c r="I1862">
        <f t="shared" si="29"/>
        <v>15360</v>
      </c>
    </row>
    <row r="1863" spans="1:9" hidden="1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>
        <f>VLOOKUP(D1863,Товар!A:F,6,0)</f>
        <v>110</v>
      </c>
      <c r="I1863">
        <f t="shared" si="29"/>
        <v>29590</v>
      </c>
    </row>
    <row r="1864" spans="1:9" hidden="1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>
        <f>VLOOKUP(D1864,Товар!A:F,6,0)</f>
        <v>110</v>
      </c>
      <c r="I1864">
        <f t="shared" si="29"/>
        <v>22440</v>
      </c>
    </row>
    <row r="1865" spans="1:9" hidden="1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>
        <f>VLOOKUP(D1865,Товар!A:F,6,0)</f>
        <v>100</v>
      </c>
      <c r="I1865">
        <f t="shared" si="29"/>
        <v>20600</v>
      </c>
    </row>
    <row r="1866" spans="1:9" hidden="1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>
        <f>VLOOKUP(D1866,Товар!A:F,6,0)</f>
        <v>200</v>
      </c>
      <c r="I1866">
        <f t="shared" si="29"/>
        <v>41600</v>
      </c>
    </row>
    <row r="1867" spans="1:9" hidden="1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>
        <f>VLOOKUP(D1867,Товар!A:F,6,0)</f>
        <v>90</v>
      </c>
      <c r="I1867">
        <f t="shared" si="29"/>
        <v>18810</v>
      </c>
    </row>
    <row r="1868" spans="1:9" hidden="1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>
        <f>VLOOKUP(D1868,Товар!A:F,6,0)</f>
        <v>100</v>
      </c>
      <c r="I1868">
        <f t="shared" si="29"/>
        <v>29900</v>
      </c>
    </row>
    <row r="1869" spans="1:9" hidden="1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>
        <f>VLOOKUP(D1869,Товар!A:F,6,0)</f>
        <v>150</v>
      </c>
      <c r="I1869">
        <f t="shared" si="29"/>
        <v>41250</v>
      </c>
    </row>
    <row r="1870" spans="1:9" hidden="1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>
        <f>VLOOKUP(D1870,Товар!A:F,6,0)</f>
        <v>40</v>
      </c>
      <c r="I1870">
        <f t="shared" si="29"/>
        <v>9360</v>
      </c>
    </row>
    <row r="1871" spans="1:9" hidden="1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>
        <f>VLOOKUP(D1871,Товар!A:F,6,0)</f>
        <v>80</v>
      </c>
      <c r="I1871">
        <f t="shared" si="29"/>
        <v>18240</v>
      </c>
    </row>
    <row r="1872" spans="1:9" hidden="1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>
        <f>VLOOKUP(D1872,Товар!A:F,6,0)</f>
        <v>80</v>
      </c>
      <c r="I1872">
        <f t="shared" si="29"/>
        <v>17360</v>
      </c>
    </row>
    <row r="1873" spans="1:9" hidden="1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>
        <f>VLOOKUP(D1873,Товар!A:F,6,0)</f>
        <v>85</v>
      </c>
      <c r="I1873">
        <f t="shared" si="29"/>
        <v>21930</v>
      </c>
    </row>
    <row r="1874" spans="1:9" hidden="1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>
        <f>VLOOKUP(D1874,Товар!A:F,6,0)</f>
        <v>50</v>
      </c>
      <c r="I1874">
        <f t="shared" si="29"/>
        <v>9950</v>
      </c>
    </row>
    <row r="1875" spans="1:9" hidden="1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>
        <f>VLOOKUP(D1875,Товар!A:F,6,0)</f>
        <v>50</v>
      </c>
      <c r="I1875">
        <f t="shared" si="29"/>
        <v>12400</v>
      </c>
    </row>
    <row r="1876" spans="1:9" hidden="1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>
        <f>VLOOKUP(D1876,Товар!A:F,6,0)</f>
        <v>40</v>
      </c>
      <c r="I1876">
        <f t="shared" si="29"/>
        <v>9440</v>
      </c>
    </row>
    <row r="1877" spans="1:9" hidden="1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>
        <f>VLOOKUP(D1877,Товар!A:F,6,0)</f>
        <v>70</v>
      </c>
      <c r="I1877">
        <f t="shared" si="29"/>
        <v>20090</v>
      </c>
    </row>
    <row r="1878" spans="1:9" hidden="1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>
        <f>VLOOKUP(D1878,Товар!A:F,6,0)</f>
        <v>35</v>
      </c>
      <c r="I1878">
        <f t="shared" si="29"/>
        <v>9275</v>
      </c>
    </row>
    <row r="1879" spans="1:9" hidden="1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>
        <f>VLOOKUP(D1879,Товар!A:F,6,0)</f>
        <v>150</v>
      </c>
      <c r="I1879">
        <f t="shared" si="29"/>
        <v>35100</v>
      </c>
    </row>
    <row r="1880" spans="1:9" hidden="1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>
        <f>VLOOKUP(D1880,Товар!A:F,6,0)</f>
        <v>50</v>
      </c>
      <c r="I1880">
        <f t="shared" si="29"/>
        <v>12900</v>
      </c>
    </row>
    <row r="1881" spans="1:9" hidden="1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>
        <f>VLOOKUP(D1881,Товар!A:F,6,0)</f>
        <v>80</v>
      </c>
      <c r="I1881">
        <f t="shared" si="29"/>
        <v>21120</v>
      </c>
    </row>
    <row r="1882" spans="1:9" hidden="1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>
        <f>VLOOKUP(D1882,Товар!A:F,6,0)</f>
        <v>250</v>
      </c>
      <c r="I1882">
        <f t="shared" si="29"/>
        <v>59250</v>
      </c>
    </row>
    <row r="1883" spans="1:9" hidden="1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>
        <f>VLOOKUP(D1883,Товар!A:F,6,0)</f>
        <v>90</v>
      </c>
      <c r="I1883">
        <f t="shared" si="29"/>
        <v>19620</v>
      </c>
    </row>
    <row r="1884" spans="1:9" hidden="1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>
        <f>VLOOKUP(D1884,Товар!A:F,6,0)</f>
        <v>95</v>
      </c>
      <c r="I1884">
        <f t="shared" si="29"/>
        <v>23655</v>
      </c>
    </row>
    <row r="1885" spans="1:9" hidden="1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>
        <f>VLOOKUP(D1885,Товар!A:F,6,0)</f>
        <v>100</v>
      </c>
      <c r="I1885">
        <f t="shared" si="29"/>
        <v>27300</v>
      </c>
    </row>
    <row r="1886" spans="1:9" hidden="1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>
        <f>VLOOKUP(D1886,Товар!A:F,6,0)</f>
        <v>60</v>
      </c>
      <c r="I1886">
        <f t="shared" si="29"/>
        <v>17040</v>
      </c>
    </row>
    <row r="1887" spans="1:9" hidden="1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>
        <f>VLOOKUP(D1887,Товар!A:F,6,0)</f>
        <v>110</v>
      </c>
      <c r="I1887">
        <f t="shared" si="29"/>
        <v>27830</v>
      </c>
    </row>
    <row r="1888" spans="1:9" hidden="1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>
        <f>VLOOKUP(D1888,Товар!A:F,6,0)</f>
        <v>110</v>
      </c>
      <c r="I1888">
        <f t="shared" si="29"/>
        <v>28710</v>
      </c>
    </row>
    <row r="1889" spans="1:9" hidden="1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>
        <f>VLOOKUP(D1889,Товар!A:F,6,0)</f>
        <v>100</v>
      </c>
      <c r="I1889">
        <f t="shared" si="29"/>
        <v>27600</v>
      </c>
    </row>
    <row r="1890" spans="1:9" hidden="1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>
        <f>VLOOKUP(D1890,Товар!A:F,6,0)</f>
        <v>200</v>
      </c>
      <c r="I1890">
        <f t="shared" si="29"/>
        <v>71400</v>
      </c>
    </row>
    <row r="1891" spans="1:9" hidden="1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>
        <f>VLOOKUP(D1891,Товар!A:F,6,0)</f>
        <v>90</v>
      </c>
      <c r="I1891">
        <f t="shared" si="29"/>
        <v>31950</v>
      </c>
    </row>
    <row r="1892" spans="1:9" hidden="1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>
        <f>VLOOKUP(D1892,Товар!A:F,6,0)</f>
        <v>100</v>
      </c>
      <c r="I1892">
        <f t="shared" si="29"/>
        <v>34300</v>
      </c>
    </row>
    <row r="1893" spans="1:9" hidden="1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>
        <f>VLOOKUP(D1893,Товар!A:F,6,0)</f>
        <v>150</v>
      </c>
      <c r="I1893">
        <f t="shared" si="29"/>
        <v>48300</v>
      </c>
    </row>
    <row r="1894" spans="1:9" hidden="1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>
        <f>VLOOKUP(D1894,Товар!A:F,6,0)</f>
        <v>40</v>
      </c>
      <c r="I1894">
        <f t="shared" si="29"/>
        <v>14760</v>
      </c>
    </row>
    <row r="1895" spans="1:9" hidden="1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>
        <f>VLOOKUP(D1895,Товар!A:F,6,0)</f>
        <v>80</v>
      </c>
      <c r="I1895">
        <f t="shared" si="29"/>
        <v>31920</v>
      </c>
    </row>
    <row r="1896" spans="1:9" hidden="1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>
        <f>VLOOKUP(D1896,Товар!A:F,6,0)</f>
        <v>80</v>
      </c>
      <c r="I1896">
        <f t="shared" si="29"/>
        <v>24560</v>
      </c>
    </row>
    <row r="1897" spans="1:9" hidden="1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>
        <f>VLOOKUP(D1897,Товар!A:F,6,0)</f>
        <v>85</v>
      </c>
      <c r="I1897">
        <f t="shared" si="29"/>
        <v>25670</v>
      </c>
    </row>
    <row r="1898" spans="1:9" hidden="1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>
        <f>VLOOKUP(D1898,Товар!A:F,6,0)</f>
        <v>50</v>
      </c>
      <c r="I1898">
        <f t="shared" si="29"/>
        <v>15050</v>
      </c>
    </row>
    <row r="1899" spans="1:9" hidden="1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>
        <f>VLOOKUP(D1899,Товар!A:F,6,0)</f>
        <v>50</v>
      </c>
      <c r="I1899">
        <f t="shared" si="29"/>
        <v>17850</v>
      </c>
    </row>
    <row r="1900" spans="1:9" hidden="1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>
        <f>VLOOKUP(D1900,Товар!A:F,6,0)</f>
        <v>40</v>
      </c>
      <c r="I1900">
        <f t="shared" si="29"/>
        <v>10720</v>
      </c>
    </row>
    <row r="1901" spans="1:9" hidden="1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>
        <f>VLOOKUP(D1901,Товар!A:F,6,0)</f>
        <v>70</v>
      </c>
      <c r="I1901">
        <f t="shared" si="29"/>
        <v>19530</v>
      </c>
    </row>
    <row r="1902" spans="1:9" hidden="1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>
        <f>VLOOKUP(D1902,Товар!A:F,6,0)</f>
        <v>35</v>
      </c>
      <c r="I1902">
        <f t="shared" si="29"/>
        <v>9835</v>
      </c>
    </row>
    <row r="1903" spans="1:9" hidden="1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>
        <f>VLOOKUP(D1903,Товар!A:F,6,0)</f>
        <v>150</v>
      </c>
      <c r="I1903">
        <f t="shared" si="29"/>
        <v>43800</v>
      </c>
    </row>
    <row r="1904" spans="1:9" hidden="1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>
        <f>VLOOKUP(D1904,Товар!A:F,6,0)</f>
        <v>50</v>
      </c>
      <c r="I1904">
        <f t="shared" si="29"/>
        <v>10150</v>
      </c>
    </row>
    <row r="1905" spans="1:9" hidden="1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>
        <f>VLOOKUP(D1905,Товар!A:F,6,0)</f>
        <v>80</v>
      </c>
      <c r="I1905">
        <f t="shared" si="29"/>
        <v>17120</v>
      </c>
    </row>
    <row r="1906" spans="1:9" hidden="1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>
        <f>VLOOKUP(D1906,Товар!A:F,6,0)</f>
        <v>250</v>
      </c>
      <c r="I1906">
        <f t="shared" si="29"/>
        <v>56250</v>
      </c>
    </row>
    <row r="1907" spans="1:9" hidden="1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>
        <f>VLOOKUP(D1907,Товар!A:F,6,0)</f>
        <v>90</v>
      </c>
      <c r="I1907">
        <f t="shared" si="29"/>
        <v>32130</v>
      </c>
    </row>
    <row r="1908" spans="1:9" hidden="1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>
        <f>VLOOKUP(D1908,Товар!A:F,6,0)</f>
        <v>95</v>
      </c>
      <c r="I1908">
        <f t="shared" si="29"/>
        <v>33725</v>
      </c>
    </row>
    <row r="1909" spans="1:9" hidden="1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>
        <f>VLOOKUP(D1909,Товар!A:F,6,0)</f>
        <v>100</v>
      </c>
      <c r="I1909">
        <f t="shared" si="29"/>
        <v>34300</v>
      </c>
    </row>
    <row r="1910" spans="1:9" hidden="1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>
        <f>VLOOKUP(D1910,Товар!A:F,6,0)</f>
        <v>60</v>
      </c>
      <c r="I1910">
        <f t="shared" si="29"/>
        <v>19320</v>
      </c>
    </row>
    <row r="1911" spans="1:9" hidden="1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>
        <f>VLOOKUP(D1911,Товар!A:F,6,0)</f>
        <v>110</v>
      </c>
      <c r="I1911">
        <f t="shared" si="29"/>
        <v>40590</v>
      </c>
    </row>
    <row r="1912" spans="1:9" hidden="1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>
        <f>VLOOKUP(D1912,Товар!A:F,6,0)</f>
        <v>110</v>
      </c>
      <c r="I1912">
        <f t="shared" si="29"/>
        <v>43890</v>
      </c>
    </row>
    <row r="1913" spans="1:9" hidden="1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>
        <f>VLOOKUP(D1913,Товар!A:F,6,0)</f>
        <v>100</v>
      </c>
      <c r="I1913">
        <f t="shared" si="29"/>
        <v>30700</v>
      </c>
    </row>
    <row r="1914" spans="1:9" hidden="1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>
        <f>VLOOKUP(D1914,Товар!A:F,6,0)</f>
        <v>200</v>
      </c>
      <c r="I1914">
        <f t="shared" si="29"/>
        <v>60400</v>
      </c>
    </row>
    <row r="1915" spans="1:9" hidden="1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>
        <f>VLOOKUP(D1915,Товар!A:F,6,0)</f>
        <v>90</v>
      </c>
      <c r="I1915">
        <f t="shared" si="29"/>
        <v>27090</v>
      </c>
    </row>
    <row r="1916" spans="1:9" hidden="1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>
        <f>VLOOKUP(D1916,Товар!A:F,6,0)</f>
        <v>100</v>
      </c>
      <c r="I1916">
        <f t="shared" si="29"/>
        <v>35700</v>
      </c>
    </row>
    <row r="1917" spans="1:9" hidden="1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>
        <f>VLOOKUP(D1917,Товар!A:F,6,0)</f>
        <v>150</v>
      </c>
      <c r="I1917">
        <f t="shared" si="29"/>
        <v>40200</v>
      </c>
    </row>
    <row r="1918" spans="1:9" hidden="1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>
        <f>VLOOKUP(D1918,Товар!A:F,6,0)</f>
        <v>40</v>
      </c>
      <c r="I1918">
        <f t="shared" si="29"/>
        <v>11160</v>
      </c>
    </row>
    <row r="1919" spans="1:9" hidden="1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>
        <f>VLOOKUP(D1919,Товар!A:F,6,0)</f>
        <v>80</v>
      </c>
      <c r="I1919">
        <f t="shared" si="29"/>
        <v>22480</v>
      </c>
    </row>
    <row r="1920" spans="1:9" hidden="1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>
        <f>VLOOKUP(D1920,Товар!A:F,6,0)</f>
        <v>80</v>
      </c>
      <c r="I1920">
        <f t="shared" si="29"/>
        <v>23360</v>
      </c>
    </row>
    <row r="1921" spans="1:9" hidden="1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>
        <f>VLOOKUP(D1921,Товар!A:F,6,0)</f>
        <v>85</v>
      </c>
      <c r="I1921">
        <f t="shared" si="29"/>
        <v>17255</v>
      </c>
    </row>
    <row r="1922" spans="1:9" hidden="1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>
        <f>VLOOKUP(D1922,Товар!A:F,6,0)</f>
        <v>50</v>
      </c>
      <c r="I1922">
        <f t="shared" si="29"/>
        <v>10700</v>
      </c>
    </row>
    <row r="1923" spans="1:9" hidden="1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>
        <f>VLOOKUP(D1923,Товар!A:F,6,0)</f>
        <v>50</v>
      </c>
      <c r="I1923">
        <f t="shared" ref="I1923:I1986" si="30">H1923*E1923</f>
        <v>11250</v>
      </c>
    </row>
    <row r="1924" spans="1:9" hidden="1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>
        <f>VLOOKUP(D1924,Товар!A:F,6,0)</f>
        <v>40</v>
      </c>
      <c r="I1924">
        <f t="shared" si="30"/>
        <v>14280</v>
      </c>
    </row>
    <row r="1925" spans="1:9" hidden="1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>
        <f>VLOOKUP(D1925,Товар!A:F,6,0)</f>
        <v>70</v>
      </c>
      <c r="I1925">
        <f t="shared" si="30"/>
        <v>24850</v>
      </c>
    </row>
    <row r="1926" spans="1:9" hidden="1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>
        <f>VLOOKUP(D1926,Товар!A:F,6,0)</f>
        <v>35</v>
      </c>
      <c r="I1926">
        <f t="shared" si="30"/>
        <v>12005</v>
      </c>
    </row>
    <row r="1927" spans="1:9" hidden="1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>
        <f>VLOOKUP(D1927,Товар!A:F,6,0)</f>
        <v>150</v>
      </c>
      <c r="I1927">
        <f t="shared" si="30"/>
        <v>48300</v>
      </c>
    </row>
    <row r="1928" spans="1:9" hidden="1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>
        <f>VLOOKUP(D1928,Товар!A:F,6,0)</f>
        <v>50</v>
      </c>
      <c r="I1928">
        <f t="shared" si="30"/>
        <v>18450</v>
      </c>
    </row>
    <row r="1929" spans="1:9" hidden="1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>
        <f>VLOOKUP(D1929,Товар!A:F,6,0)</f>
        <v>80</v>
      </c>
      <c r="I1929">
        <f t="shared" si="30"/>
        <v>31920</v>
      </c>
    </row>
    <row r="1930" spans="1:9" hidden="1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>
        <f>VLOOKUP(D1930,Товар!A:F,6,0)</f>
        <v>250</v>
      </c>
      <c r="I1930">
        <f t="shared" si="30"/>
        <v>76750</v>
      </c>
    </row>
    <row r="1931" spans="1:9" hidden="1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>
        <f>VLOOKUP(D1931,Товар!A:F,6,0)</f>
        <v>90</v>
      </c>
      <c r="I1931">
        <f t="shared" si="30"/>
        <v>27180</v>
      </c>
    </row>
    <row r="1932" spans="1:9" hidden="1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>
        <f>VLOOKUP(D1932,Товар!A:F,6,0)</f>
        <v>95</v>
      </c>
      <c r="I1932">
        <f t="shared" si="30"/>
        <v>28595</v>
      </c>
    </row>
    <row r="1933" spans="1:9" hidden="1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>
        <f>VLOOKUP(D1933,Товар!A:F,6,0)</f>
        <v>100</v>
      </c>
      <c r="I1933">
        <f t="shared" si="30"/>
        <v>35700</v>
      </c>
    </row>
    <row r="1934" spans="1:9" hidden="1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>
        <f>VLOOKUP(D1934,Товар!A:F,6,0)</f>
        <v>60</v>
      </c>
      <c r="I1934">
        <f t="shared" si="30"/>
        <v>16080</v>
      </c>
    </row>
    <row r="1935" spans="1:9" hidden="1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>
        <f>VLOOKUP(D1935,Товар!A:F,6,0)</f>
        <v>110</v>
      </c>
      <c r="I1935">
        <f t="shared" si="30"/>
        <v>30690</v>
      </c>
    </row>
    <row r="1936" spans="1:9" hidden="1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>
        <f>VLOOKUP(D1936,Товар!A:F,6,0)</f>
        <v>110</v>
      </c>
      <c r="I1936">
        <f t="shared" si="30"/>
        <v>30910</v>
      </c>
    </row>
    <row r="1937" spans="1:9" hidden="1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>
        <f>VLOOKUP(D1937,Товар!A:F,6,0)</f>
        <v>100</v>
      </c>
      <c r="I1937">
        <f t="shared" si="30"/>
        <v>29200</v>
      </c>
    </row>
    <row r="1938" spans="1:9" hidden="1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>
        <f>VLOOKUP(D1938,Товар!A:F,6,0)</f>
        <v>200</v>
      </c>
      <c r="I1938">
        <f t="shared" si="30"/>
        <v>40600</v>
      </c>
    </row>
    <row r="1939" spans="1:9" hidden="1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>
        <f>VLOOKUP(D1939,Товар!A:F,6,0)</f>
        <v>90</v>
      </c>
      <c r="I1939">
        <f t="shared" si="30"/>
        <v>19260</v>
      </c>
    </row>
    <row r="1940" spans="1:9" hidden="1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>
        <f>VLOOKUP(D1940,Товар!A:F,6,0)</f>
        <v>100</v>
      </c>
      <c r="I1940">
        <f t="shared" si="30"/>
        <v>22500</v>
      </c>
    </row>
    <row r="1941" spans="1:9" hidden="1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>
        <f>VLOOKUP(D1941,Товар!A:F,6,0)</f>
        <v>150</v>
      </c>
      <c r="I1941">
        <f t="shared" si="30"/>
        <v>53550</v>
      </c>
    </row>
    <row r="1942" spans="1:9" hidden="1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>
        <f>VLOOKUP(D1942,Товар!A:F,6,0)</f>
        <v>40</v>
      </c>
      <c r="I1942">
        <f t="shared" si="30"/>
        <v>14200</v>
      </c>
    </row>
    <row r="1943" spans="1:9" hidden="1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>
        <f>VLOOKUP(D1943,Товар!A:F,6,0)</f>
        <v>80</v>
      </c>
      <c r="I1943">
        <f t="shared" si="30"/>
        <v>27440</v>
      </c>
    </row>
    <row r="1944" spans="1:9" hidden="1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>
        <f>VLOOKUP(D1944,Товар!A:F,6,0)</f>
        <v>80</v>
      </c>
      <c r="I1944">
        <f t="shared" si="30"/>
        <v>25760</v>
      </c>
    </row>
    <row r="1945" spans="1:9" hidden="1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>
        <f>VLOOKUP(D1945,Товар!A:F,6,0)</f>
        <v>85</v>
      </c>
      <c r="I1945">
        <f t="shared" si="30"/>
        <v>31365</v>
      </c>
    </row>
    <row r="1946" spans="1:9" hidden="1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>
        <f>VLOOKUP(D1946,Товар!A:F,6,0)</f>
        <v>50</v>
      </c>
      <c r="I1946">
        <f t="shared" si="30"/>
        <v>19950</v>
      </c>
    </row>
    <row r="1947" spans="1:9" hidden="1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>
        <f>VLOOKUP(D1947,Товар!A:F,6,0)</f>
        <v>50</v>
      </c>
      <c r="I1947">
        <f t="shared" si="30"/>
        <v>15350</v>
      </c>
    </row>
    <row r="1948" spans="1:9" hidden="1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>
        <f>VLOOKUP(D1948,Товар!A:F,6,0)</f>
        <v>40</v>
      </c>
      <c r="I1948">
        <f t="shared" si="30"/>
        <v>12080</v>
      </c>
    </row>
    <row r="1949" spans="1:9" hidden="1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>
        <f>VLOOKUP(D1949,Товар!A:F,6,0)</f>
        <v>70</v>
      </c>
      <c r="I1949">
        <f t="shared" si="30"/>
        <v>21070</v>
      </c>
    </row>
    <row r="1950" spans="1:9" hidden="1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>
        <f>VLOOKUP(D1950,Товар!A:F,6,0)</f>
        <v>35</v>
      </c>
      <c r="I1950">
        <f t="shared" si="30"/>
        <v>12495</v>
      </c>
    </row>
    <row r="1951" spans="1:9" hidden="1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>
        <f>VLOOKUP(D1951,Товар!A:F,6,0)</f>
        <v>150</v>
      </c>
      <c r="I1951">
        <f t="shared" si="30"/>
        <v>40200</v>
      </c>
    </row>
    <row r="1952" spans="1:9" hidden="1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>
        <f>VLOOKUP(D1952,Товар!A:F,6,0)</f>
        <v>50</v>
      </c>
      <c r="I1952">
        <f t="shared" si="30"/>
        <v>13950</v>
      </c>
    </row>
    <row r="1953" spans="1:9" hidden="1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>
        <f>VLOOKUP(D1953,Товар!A:F,6,0)</f>
        <v>80</v>
      </c>
      <c r="I1953">
        <f t="shared" si="30"/>
        <v>22480</v>
      </c>
    </row>
    <row r="1954" spans="1:9" hidden="1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>
        <f>VLOOKUP(D1954,Товар!A:F,6,0)</f>
        <v>250</v>
      </c>
      <c r="I1954">
        <f t="shared" si="30"/>
        <v>73000</v>
      </c>
    </row>
    <row r="1955" spans="1:9" hidden="1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>
        <f>VLOOKUP(D1955,Товар!A:F,6,0)</f>
        <v>90</v>
      </c>
      <c r="I1955">
        <f t="shared" si="30"/>
        <v>18270</v>
      </c>
    </row>
    <row r="1956" spans="1:9" hidden="1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>
        <f>VLOOKUP(D1956,Товар!A:F,6,0)</f>
        <v>95</v>
      </c>
      <c r="I1956">
        <f t="shared" si="30"/>
        <v>20330</v>
      </c>
    </row>
    <row r="1957" spans="1:9" hidden="1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>
        <f>VLOOKUP(D1957,Товар!A:F,6,0)</f>
        <v>100</v>
      </c>
      <c r="I1957">
        <f t="shared" si="30"/>
        <v>22500</v>
      </c>
    </row>
    <row r="1958" spans="1:9" hidden="1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>
        <f>VLOOKUP(D1958,Товар!A:F,6,0)</f>
        <v>60</v>
      </c>
      <c r="I1958">
        <f t="shared" si="30"/>
        <v>21420</v>
      </c>
    </row>
    <row r="1959" spans="1:9" hidden="1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>
        <f>VLOOKUP(D1959,Товар!A:F,6,0)</f>
        <v>110</v>
      </c>
      <c r="I1959">
        <f t="shared" si="30"/>
        <v>39050</v>
      </c>
    </row>
    <row r="1960" spans="1:9" hidden="1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>
        <f>VLOOKUP(D1960,Товар!A:F,6,0)</f>
        <v>110</v>
      </c>
      <c r="I1960">
        <f t="shared" si="30"/>
        <v>37730</v>
      </c>
    </row>
    <row r="1961" spans="1:9" hidden="1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>
        <f>VLOOKUP(D1961,Товар!A:F,6,0)</f>
        <v>100</v>
      </c>
      <c r="I1961">
        <f t="shared" si="30"/>
        <v>32200</v>
      </c>
    </row>
    <row r="1962" spans="1:9" hidden="1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>
        <f>VLOOKUP(D1962,Товар!A:F,6,0)</f>
        <v>200</v>
      </c>
      <c r="I1962">
        <f t="shared" si="30"/>
        <v>73800</v>
      </c>
    </row>
    <row r="1963" spans="1:9" hidden="1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>
        <f>VLOOKUP(D1963,Товар!A:F,6,0)</f>
        <v>90</v>
      </c>
      <c r="I1963">
        <f t="shared" si="30"/>
        <v>35910</v>
      </c>
    </row>
    <row r="1964" spans="1:9" hidden="1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>
        <f>VLOOKUP(D1964,Товар!A:F,6,0)</f>
        <v>100</v>
      </c>
      <c r="I1964">
        <f t="shared" si="30"/>
        <v>30700</v>
      </c>
    </row>
    <row r="1965" spans="1:9" hidden="1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>
        <f>VLOOKUP(D1965,Товар!A:F,6,0)</f>
        <v>150</v>
      </c>
      <c r="I1965">
        <f t="shared" si="30"/>
        <v>45300</v>
      </c>
    </row>
    <row r="1966" spans="1:9" hidden="1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>
        <f>VLOOKUP(D1966,Товар!A:F,6,0)</f>
        <v>40</v>
      </c>
      <c r="I1966">
        <f t="shared" si="30"/>
        <v>12040</v>
      </c>
    </row>
    <row r="1967" spans="1:9" hidden="1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>
        <f>VLOOKUP(D1967,Товар!A:F,6,0)</f>
        <v>80</v>
      </c>
      <c r="I1967">
        <f t="shared" si="30"/>
        <v>28560</v>
      </c>
    </row>
    <row r="1968" spans="1:9" hidden="1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>
        <f>VLOOKUP(D1968,Товар!A:F,6,0)</f>
        <v>80</v>
      </c>
      <c r="I1968">
        <f t="shared" si="30"/>
        <v>21440</v>
      </c>
    </row>
    <row r="1969" spans="1:9" hidden="1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>
        <f>VLOOKUP(D1969,Товар!A:F,6,0)</f>
        <v>85</v>
      </c>
      <c r="I1969">
        <f t="shared" si="30"/>
        <v>23715</v>
      </c>
    </row>
    <row r="1970" spans="1:9" hidden="1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>
        <f>VLOOKUP(D1970,Товар!A:F,6,0)</f>
        <v>50</v>
      </c>
      <c r="I1970">
        <f t="shared" si="30"/>
        <v>14050</v>
      </c>
    </row>
    <row r="1971" spans="1:9" hidden="1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>
        <f>VLOOKUP(D1971,Товар!A:F,6,0)</f>
        <v>50</v>
      </c>
      <c r="I1971">
        <f t="shared" si="30"/>
        <v>14600</v>
      </c>
    </row>
    <row r="1972" spans="1:9" hidden="1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>
        <f>VLOOKUP(D1972,Товар!A:F,6,0)</f>
        <v>40</v>
      </c>
      <c r="I1972">
        <f t="shared" si="30"/>
        <v>8120</v>
      </c>
    </row>
    <row r="1973" spans="1:9" hidden="1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>
        <f>VLOOKUP(D1973,Товар!A:F,6,0)</f>
        <v>70</v>
      </c>
      <c r="I1973">
        <f t="shared" si="30"/>
        <v>14980</v>
      </c>
    </row>
    <row r="1974" spans="1:9" hidden="1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>
        <f>VLOOKUP(D1974,Товар!A:F,6,0)</f>
        <v>35</v>
      </c>
      <c r="I1974">
        <f t="shared" si="30"/>
        <v>7875</v>
      </c>
    </row>
    <row r="1975" spans="1:9" hidden="1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>
        <f>VLOOKUP(D1975,Товар!A:F,6,0)</f>
        <v>150</v>
      </c>
      <c r="I1975">
        <f t="shared" si="30"/>
        <v>53550</v>
      </c>
    </row>
    <row r="1976" spans="1:9" hidden="1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>
        <f>VLOOKUP(D1976,Товар!A:F,6,0)</f>
        <v>50</v>
      </c>
      <c r="I1976">
        <f t="shared" si="30"/>
        <v>17750</v>
      </c>
    </row>
    <row r="1977" spans="1:9" hidden="1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>
        <f>VLOOKUP(D1977,Товар!A:F,6,0)</f>
        <v>80</v>
      </c>
      <c r="I1977">
        <f t="shared" si="30"/>
        <v>27440</v>
      </c>
    </row>
    <row r="1978" spans="1:9" hidden="1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>
        <f>VLOOKUP(D1978,Товар!A:F,6,0)</f>
        <v>250</v>
      </c>
      <c r="I1978">
        <f t="shared" si="30"/>
        <v>80500</v>
      </c>
    </row>
    <row r="1979" spans="1:9" hidden="1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>
        <f>VLOOKUP(D1979,Товар!A:F,6,0)</f>
        <v>90</v>
      </c>
      <c r="I1979">
        <f t="shared" si="30"/>
        <v>33210</v>
      </c>
    </row>
    <row r="1980" spans="1:9" hidden="1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>
        <f>VLOOKUP(D1980,Товар!A:F,6,0)</f>
        <v>95</v>
      </c>
      <c r="I1980">
        <f t="shared" si="30"/>
        <v>37905</v>
      </c>
    </row>
    <row r="1981" spans="1:9" hidden="1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>
        <f>VLOOKUP(D1981,Товар!A:F,6,0)</f>
        <v>100</v>
      </c>
      <c r="I1981">
        <f t="shared" si="30"/>
        <v>30700</v>
      </c>
    </row>
    <row r="1982" spans="1:9" hidden="1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>
        <f>VLOOKUP(D1982,Товар!A:F,6,0)</f>
        <v>60</v>
      </c>
      <c r="I1982">
        <f t="shared" si="30"/>
        <v>18120</v>
      </c>
    </row>
    <row r="1983" spans="1:9" hidden="1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>
        <f>VLOOKUP(D1983,Товар!A:F,6,0)</f>
        <v>110</v>
      </c>
      <c r="I1983">
        <f t="shared" si="30"/>
        <v>33110</v>
      </c>
    </row>
    <row r="1984" spans="1:9" hidden="1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>
        <f>VLOOKUP(D1984,Товар!A:F,6,0)</f>
        <v>110</v>
      </c>
      <c r="I1984">
        <f t="shared" si="30"/>
        <v>39270</v>
      </c>
    </row>
    <row r="1985" spans="1:9" hidden="1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>
        <f>VLOOKUP(D1985,Товар!A:F,6,0)</f>
        <v>100</v>
      </c>
      <c r="I1985">
        <f t="shared" si="30"/>
        <v>26800</v>
      </c>
    </row>
    <row r="1986" spans="1:9" hidden="1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>
        <f>VLOOKUP(D1986,Товар!A:F,6,0)</f>
        <v>200</v>
      </c>
      <c r="I1986">
        <f t="shared" si="30"/>
        <v>55800</v>
      </c>
    </row>
    <row r="1987" spans="1:9" hidden="1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>
        <f>VLOOKUP(D1987,Товар!A:F,6,0)</f>
        <v>90</v>
      </c>
      <c r="I1987">
        <f t="shared" ref="I1987:I2050" si="31">H1987*E1987</f>
        <v>32130</v>
      </c>
    </row>
    <row r="1988" spans="1:9" hidden="1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>
        <f>VLOOKUP(D1988,Товар!A:F,6,0)</f>
        <v>100</v>
      </c>
      <c r="I1988">
        <f t="shared" si="31"/>
        <v>35500</v>
      </c>
    </row>
    <row r="1989" spans="1:9" hidden="1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>
        <f>VLOOKUP(D1989,Товар!A:F,6,0)</f>
        <v>150</v>
      </c>
      <c r="I1989">
        <f t="shared" si="31"/>
        <v>51450</v>
      </c>
    </row>
    <row r="1990" spans="1:9" hidden="1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>
        <f>VLOOKUP(D1990,Товар!A:F,6,0)</f>
        <v>40</v>
      </c>
      <c r="I1990">
        <f t="shared" si="31"/>
        <v>12880</v>
      </c>
    </row>
    <row r="1991" spans="1:9" hidden="1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>
        <f>VLOOKUP(D1991,Товар!A:F,6,0)</f>
        <v>80</v>
      </c>
      <c r="I1991">
        <f t="shared" si="31"/>
        <v>29520</v>
      </c>
    </row>
    <row r="1992" spans="1:9" hidden="1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>
        <f>VLOOKUP(D1992,Товар!A:F,6,0)</f>
        <v>80</v>
      </c>
      <c r="I1992">
        <f t="shared" si="31"/>
        <v>31920</v>
      </c>
    </row>
    <row r="1993" spans="1:9" hidden="1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>
        <f>VLOOKUP(D1993,Товар!A:F,6,0)</f>
        <v>85</v>
      </c>
      <c r="I1993">
        <f t="shared" si="31"/>
        <v>26095</v>
      </c>
    </row>
    <row r="1994" spans="1:9" hidden="1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>
        <f>VLOOKUP(D1994,Товар!A:F,6,0)</f>
        <v>50</v>
      </c>
      <c r="I1994">
        <f t="shared" si="31"/>
        <v>15100</v>
      </c>
    </row>
    <row r="1995" spans="1:9" hidden="1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>
        <f>VLOOKUP(D1995,Товар!A:F,6,0)</f>
        <v>50</v>
      </c>
      <c r="I1995">
        <f t="shared" si="31"/>
        <v>15050</v>
      </c>
    </row>
    <row r="1996" spans="1:9" hidden="1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>
        <f>VLOOKUP(D1996,Товар!A:F,6,0)</f>
        <v>40</v>
      </c>
      <c r="I1996">
        <f t="shared" si="31"/>
        <v>14280</v>
      </c>
    </row>
    <row r="1997" spans="1:9" hidden="1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>
        <f>VLOOKUP(D1997,Товар!A:F,6,0)</f>
        <v>70</v>
      </c>
      <c r="I1997">
        <f t="shared" si="31"/>
        <v>18760</v>
      </c>
    </row>
    <row r="1998" spans="1:9" hidden="1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>
        <f>VLOOKUP(D1998,Товар!A:F,6,0)</f>
        <v>35</v>
      </c>
      <c r="I1998">
        <f t="shared" si="31"/>
        <v>9765</v>
      </c>
    </row>
    <row r="1999" spans="1:9" hidden="1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>
        <f>VLOOKUP(D1999,Товар!A:F,6,0)</f>
        <v>150</v>
      </c>
      <c r="I1999">
        <f t="shared" si="31"/>
        <v>42150</v>
      </c>
    </row>
    <row r="2000" spans="1:9" hidden="1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>
        <f>VLOOKUP(D2000,Товар!A:F,6,0)</f>
        <v>50</v>
      </c>
      <c r="I2000">
        <f t="shared" si="31"/>
        <v>14600</v>
      </c>
    </row>
    <row r="2001" spans="1:9" hidden="1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>
        <f>VLOOKUP(D2001,Товар!A:F,6,0)</f>
        <v>80</v>
      </c>
      <c r="I2001">
        <f t="shared" si="31"/>
        <v>16240</v>
      </c>
    </row>
    <row r="2002" spans="1:9" hidden="1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>
        <f>VLOOKUP(D2002,Товар!A:F,6,0)</f>
        <v>250</v>
      </c>
      <c r="I2002">
        <f t="shared" si="31"/>
        <v>53500</v>
      </c>
    </row>
    <row r="2003" spans="1:9" hidden="1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>
        <f>VLOOKUP(D2003,Товар!A:F,6,0)</f>
        <v>90</v>
      </c>
      <c r="I2003">
        <f t="shared" si="31"/>
        <v>20250</v>
      </c>
    </row>
    <row r="2004" spans="1:9" hidden="1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>
        <f>VLOOKUP(D2004,Товар!A:F,6,0)</f>
        <v>95</v>
      </c>
      <c r="I2004">
        <f t="shared" si="31"/>
        <v>33915</v>
      </c>
    </row>
    <row r="2005" spans="1:9" hidden="1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>
        <f>VLOOKUP(D2005,Товар!A:F,6,0)</f>
        <v>100</v>
      </c>
      <c r="I2005">
        <f t="shared" si="31"/>
        <v>35500</v>
      </c>
    </row>
    <row r="2006" spans="1:9" hidden="1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>
        <f>VLOOKUP(D2006,Товар!A:F,6,0)</f>
        <v>60</v>
      </c>
      <c r="I2006">
        <f t="shared" si="31"/>
        <v>20580</v>
      </c>
    </row>
    <row r="2007" spans="1:9" hidden="1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>
        <f>VLOOKUP(D2007,Товар!A:F,6,0)</f>
        <v>110</v>
      </c>
      <c r="I2007">
        <f t="shared" si="31"/>
        <v>35420</v>
      </c>
    </row>
    <row r="2008" spans="1:9" hidden="1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>
        <f>VLOOKUP(D2008,Товар!A:F,6,0)</f>
        <v>110</v>
      </c>
      <c r="I2008">
        <f t="shared" si="31"/>
        <v>40590</v>
      </c>
    </row>
    <row r="2009" spans="1:9" hidden="1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>
        <f>VLOOKUP(D2009,Товар!A:F,6,0)</f>
        <v>100</v>
      </c>
      <c r="I2009">
        <f t="shared" si="31"/>
        <v>39900</v>
      </c>
    </row>
    <row r="2010" spans="1:9" hidden="1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>
        <f>VLOOKUP(D2010,Товар!A:F,6,0)</f>
        <v>200</v>
      </c>
      <c r="I2010">
        <f t="shared" si="31"/>
        <v>61400</v>
      </c>
    </row>
    <row r="2011" spans="1:9" hidden="1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>
        <f>VLOOKUP(D2011,Товар!A:F,6,0)</f>
        <v>90</v>
      </c>
      <c r="I2011">
        <f t="shared" si="31"/>
        <v>27180</v>
      </c>
    </row>
    <row r="2012" spans="1:9" hidden="1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>
        <f>VLOOKUP(D2012,Товар!A:F,6,0)</f>
        <v>100</v>
      </c>
      <c r="I2012">
        <f t="shared" si="31"/>
        <v>30100</v>
      </c>
    </row>
    <row r="2013" spans="1:9" hidden="1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>
        <f>VLOOKUP(D2013,Товар!A:F,6,0)</f>
        <v>150</v>
      </c>
      <c r="I2013">
        <f t="shared" si="31"/>
        <v>53550</v>
      </c>
    </row>
    <row r="2014" spans="1:9" hidden="1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>
        <f>VLOOKUP(D2014,Товар!A:F,6,0)</f>
        <v>40</v>
      </c>
      <c r="I2014">
        <f t="shared" si="31"/>
        <v>10720</v>
      </c>
    </row>
    <row r="2015" spans="1:9" hidden="1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>
        <f>VLOOKUP(D2015,Товар!A:F,6,0)</f>
        <v>80</v>
      </c>
      <c r="I2015">
        <f t="shared" si="31"/>
        <v>22320</v>
      </c>
    </row>
    <row r="2016" spans="1:9" hidden="1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>
        <f>VLOOKUP(D2016,Товар!A:F,6,0)</f>
        <v>80</v>
      </c>
      <c r="I2016">
        <f t="shared" si="31"/>
        <v>22480</v>
      </c>
    </row>
    <row r="2017" spans="1:9" hidden="1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>
        <f>VLOOKUP(D2017,Товар!A:F,6,0)</f>
        <v>85</v>
      </c>
      <c r="I2017">
        <f t="shared" si="31"/>
        <v>24820</v>
      </c>
    </row>
    <row r="2018" spans="1:9" hidden="1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>
        <f>VLOOKUP(D2018,Товар!A:F,6,0)</f>
        <v>50</v>
      </c>
      <c r="I2018">
        <f t="shared" si="31"/>
        <v>10150</v>
      </c>
    </row>
    <row r="2019" spans="1:9" hidden="1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>
        <f>VLOOKUP(D2019,Товар!A:F,6,0)</f>
        <v>50</v>
      </c>
      <c r="I2019">
        <f t="shared" si="31"/>
        <v>10700</v>
      </c>
    </row>
    <row r="2020" spans="1:9" hidden="1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>
        <f>VLOOKUP(D2020,Товар!A:F,6,0)</f>
        <v>40</v>
      </c>
      <c r="I2020">
        <f t="shared" si="31"/>
        <v>9000</v>
      </c>
    </row>
    <row r="2021" spans="1:9" hidden="1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>
        <f>VLOOKUP(D2021,Товар!A:F,6,0)</f>
        <v>70</v>
      </c>
      <c r="I2021">
        <f t="shared" si="31"/>
        <v>24990</v>
      </c>
    </row>
    <row r="2022" spans="1:9" hidden="1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>
        <f>VLOOKUP(D2022,Товар!A:F,6,0)</f>
        <v>35</v>
      </c>
      <c r="I2022">
        <f t="shared" si="31"/>
        <v>12425</v>
      </c>
    </row>
    <row r="2023" spans="1:9" hidden="1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>
        <f>VLOOKUP(D2023,Товар!A:F,6,0)</f>
        <v>150</v>
      </c>
      <c r="I2023">
        <f t="shared" si="31"/>
        <v>51450</v>
      </c>
    </row>
    <row r="2024" spans="1:9" hidden="1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>
        <f>VLOOKUP(D2024,Товар!A:F,6,0)</f>
        <v>50</v>
      </c>
      <c r="I2024">
        <f t="shared" si="31"/>
        <v>16100</v>
      </c>
    </row>
    <row r="2025" spans="1:9" hidden="1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>
        <f>VLOOKUP(D2025,Товар!A:F,6,0)</f>
        <v>80</v>
      </c>
      <c r="I2025">
        <f t="shared" si="31"/>
        <v>29520</v>
      </c>
    </row>
    <row r="2026" spans="1:9" hidden="1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>
        <f>VLOOKUP(D2026,Товар!A:F,6,0)</f>
        <v>250</v>
      </c>
      <c r="I2026">
        <f t="shared" si="31"/>
        <v>99750</v>
      </c>
    </row>
    <row r="2027" spans="1:9" hidden="1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>
        <f>VLOOKUP(D2027,Товар!A:F,6,0)</f>
        <v>90</v>
      </c>
      <c r="I2027">
        <f t="shared" si="31"/>
        <v>27630</v>
      </c>
    </row>
    <row r="2028" spans="1:9" hidden="1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>
        <f>VLOOKUP(D2028,Товар!A:F,6,0)</f>
        <v>95</v>
      </c>
      <c r="I2028">
        <f t="shared" si="31"/>
        <v>28690</v>
      </c>
    </row>
    <row r="2029" spans="1:9" hidden="1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>
        <f>VLOOKUP(D2029,Товар!A:F,6,0)</f>
        <v>100</v>
      </c>
      <c r="I2029">
        <f t="shared" si="31"/>
        <v>30100</v>
      </c>
    </row>
    <row r="2030" spans="1:9" hidden="1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>
        <f>VLOOKUP(D2030,Товар!A:F,6,0)</f>
        <v>60</v>
      </c>
      <c r="I2030">
        <f t="shared" si="31"/>
        <v>21420</v>
      </c>
    </row>
    <row r="2031" spans="1:9" hidden="1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>
        <f>VLOOKUP(D2031,Товар!A:F,6,0)</f>
        <v>110</v>
      </c>
      <c r="I2031">
        <f t="shared" si="31"/>
        <v>29480</v>
      </c>
    </row>
    <row r="2032" spans="1:9" hidden="1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>
        <f>VLOOKUP(D2032,Товар!A:F,6,0)</f>
        <v>110</v>
      </c>
      <c r="I2032">
        <f t="shared" si="31"/>
        <v>30690</v>
      </c>
    </row>
    <row r="2033" spans="1:9" hidden="1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>
        <f>VLOOKUP(D2033,Товар!A:F,6,0)</f>
        <v>100</v>
      </c>
      <c r="I2033">
        <f t="shared" si="31"/>
        <v>35700</v>
      </c>
    </row>
    <row r="2034" spans="1:9" hidden="1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>
        <f>VLOOKUP(D2034,Товар!A:F,6,0)</f>
        <v>200</v>
      </c>
      <c r="I2034">
        <f t="shared" si="31"/>
        <v>71000</v>
      </c>
    </row>
    <row r="2035" spans="1:9" hidden="1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>
        <f>VLOOKUP(D2035,Товар!A:F,6,0)</f>
        <v>90</v>
      </c>
      <c r="I2035">
        <f t="shared" si="31"/>
        <v>30870</v>
      </c>
    </row>
    <row r="2036" spans="1:9" hidden="1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>
        <f>VLOOKUP(D2036,Товар!A:F,6,0)</f>
        <v>100</v>
      </c>
      <c r="I2036">
        <f t="shared" si="31"/>
        <v>32200</v>
      </c>
    </row>
    <row r="2037" spans="1:9" hidden="1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>
        <f>VLOOKUP(D2037,Товар!A:F,6,0)</f>
        <v>150</v>
      </c>
      <c r="I2037">
        <f t="shared" si="31"/>
        <v>55350</v>
      </c>
    </row>
    <row r="2038" spans="1:9" hidden="1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>
        <f>VLOOKUP(D2038,Товар!A:F,6,0)</f>
        <v>40</v>
      </c>
      <c r="I2038">
        <f t="shared" si="31"/>
        <v>15960</v>
      </c>
    </row>
    <row r="2039" spans="1:9" hidden="1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>
        <f>VLOOKUP(D2039,Товар!A:F,6,0)</f>
        <v>80</v>
      </c>
      <c r="I2039">
        <f t="shared" si="31"/>
        <v>24560</v>
      </c>
    </row>
    <row r="2040" spans="1:9" hidden="1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>
        <f>VLOOKUP(D2040,Товар!A:F,6,0)</f>
        <v>80</v>
      </c>
      <c r="I2040">
        <f t="shared" si="31"/>
        <v>24160</v>
      </c>
    </row>
    <row r="2041" spans="1:9" hidden="1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>
        <f>VLOOKUP(D2041,Товар!A:F,6,0)</f>
        <v>85</v>
      </c>
      <c r="I2041">
        <f t="shared" si="31"/>
        <v>25585</v>
      </c>
    </row>
    <row r="2042" spans="1:9" hidden="1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>
        <f>VLOOKUP(D2042,Товар!A:F,6,0)</f>
        <v>50</v>
      </c>
      <c r="I2042">
        <f t="shared" si="31"/>
        <v>9000</v>
      </c>
    </row>
    <row r="2043" spans="1:9" hidden="1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>
        <f>VLOOKUP(D2043,Товар!A:F,6,0)</f>
        <v>50</v>
      </c>
      <c r="I2043">
        <f t="shared" si="31"/>
        <v>7100</v>
      </c>
    </row>
    <row r="2044" spans="1:9" hidden="1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>
        <f>VLOOKUP(D2044,Товар!A:F,6,0)</f>
        <v>40</v>
      </c>
      <c r="I2044">
        <f t="shared" si="31"/>
        <v>6240</v>
      </c>
    </row>
    <row r="2045" spans="1:9" hidden="1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>
        <f>VLOOKUP(D2045,Товар!A:F,6,0)</f>
        <v>70</v>
      </c>
      <c r="I2045">
        <f t="shared" si="31"/>
        <v>10080</v>
      </c>
    </row>
    <row r="2046" spans="1:9" hidden="1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>
        <f>VLOOKUP(D2046,Товар!A:F,6,0)</f>
        <v>35</v>
      </c>
      <c r="I2046">
        <f t="shared" si="31"/>
        <v>6230</v>
      </c>
    </row>
    <row r="2047" spans="1:9" hidden="1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>
        <f>VLOOKUP(D2047,Товар!A:F,6,0)</f>
        <v>150</v>
      </c>
      <c r="I2047">
        <f t="shared" si="31"/>
        <v>25350</v>
      </c>
    </row>
    <row r="2048" spans="1:9" hidden="1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>
        <f>VLOOKUP(D2048,Товар!A:F,6,0)</f>
        <v>50</v>
      </c>
      <c r="I2048">
        <f t="shared" si="31"/>
        <v>9800</v>
      </c>
    </row>
    <row r="2049" spans="1:9" hidden="1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>
        <f>VLOOKUP(D2049,Товар!A:F,6,0)</f>
        <v>80</v>
      </c>
      <c r="I2049">
        <f t="shared" si="31"/>
        <v>9840</v>
      </c>
    </row>
    <row r="2050" spans="1:9" hidden="1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>
        <f>VLOOKUP(D2050,Товар!A:F,6,0)</f>
        <v>250</v>
      </c>
      <c r="I2050">
        <f t="shared" si="31"/>
        <v>27750</v>
      </c>
    </row>
    <row r="2051" spans="1:9" hidden="1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>
        <f>VLOOKUP(D2051,Товар!A:F,6,0)</f>
        <v>90</v>
      </c>
      <c r="I2051">
        <f t="shared" ref="I2051:I2114" si="32">H2051*E2051</f>
        <v>14220</v>
      </c>
    </row>
    <row r="2052" spans="1:9" hidden="1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>
        <f>VLOOKUP(D2052,Товар!A:F,6,0)</f>
        <v>95</v>
      </c>
      <c r="I2052">
        <f t="shared" si="32"/>
        <v>16625</v>
      </c>
    </row>
    <row r="2053" spans="1:9" hidden="1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>
        <f>VLOOKUP(D2053,Товар!A:F,6,0)</f>
        <v>100</v>
      </c>
      <c r="I2053">
        <f t="shared" si="32"/>
        <v>11400</v>
      </c>
    </row>
    <row r="2054" spans="1:9" hidden="1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>
        <f>VLOOKUP(D2054,Товар!A:F,6,0)</f>
        <v>60</v>
      </c>
      <c r="I2054">
        <f t="shared" si="32"/>
        <v>8340</v>
      </c>
    </row>
    <row r="2055" spans="1:9" hidden="1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>
        <f>VLOOKUP(D2055,Товар!A:F,6,0)</f>
        <v>110</v>
      </c>
      <c r="I2055">
        <f t="shared" si="32"/>
        <v>15510</v>
      </c>
    </row>
    <row r="2056" spans="1:9" hidden="1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>
        <f>VLOOKUP(D2056,Товар!A:F,6,0)</f>
        <v>110</v>
      </c>
      <c r="I2056">
        <f t="shared" si="32"/>
        <v>13420</v>
      </c>
    </row>
    <row r="2057" spans="1:9" hidden="1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>
        <f>VLOOKUP(D2057,Товар!A:F,6,0)</f>
        <v>100</v>
      </c>
      <c r="I2057">
        <f t="shared" si="32"/>
        <v>12300</v>
      </c>
    </row>
    <row r="2058" spans="1:9" hidden="1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>
        <f>VLOOKUP(D2058,Товар!A:F,6,0)</f>
        <v>200</v>
      </c>
      <c r="I2058">
        <f t="shared" si="32"/>
        <v>31600</v>
      </c>
    </row>
    <row r="2059" spans="1:9" hidden="1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>
        <f>VLOOKUP(D2059,Товар!A:F,6,0)</f>
        <v>90</v>
      </c>
      <c r="I2059">
        <f t="shared" si="32"/>
        <v>13140</v>
      </c>
    </row>
    <row r="2060" spans="1:9" hidden="1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>
        <f>VLOOKUP(D2060,Товар!A:F,6,0)</f>
        <v>100</v>
      </c>
      <c r="I2060">
        <f t="shared" si="32"/>
        <v>14700</v>
      </c>
    </row>
    <row r="2061" spans="1:9" hidden="1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>
        <f>VLOOKUP(D2061,Товар!A:F,6,0)</f>
        <v>150</v>
      </c>
      <c r="I2061">
        <f t="shared" si="32"/>
        <v>25350</v>
      </c>
    </row>
    <row r="2062" spans="1:9" hidden="1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>
        <f>VLOOKUP(D2062,Товар!A:F,6,0)</f>
        <v>40</v>
      </c>
      <c r="I2062">
        <f t="shared" si="32"/>
        <v>7960</v>
      </c>
    </row>
    <row r="2063" spans="1:9" hidden="1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>
        <f>VLOOKUP(D2063,Товар!A:F,6,0)</f>
        <v>80</v>
      </c>
      <c r="I2063">
        <f t="shared" si="32"/>
        <v>11760</v>
      </c>
    </row>
    <row r="2064" spans="1:9" hidden="1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>
        <f>VLOOKUP(D2064,Товар!A:F,6,0)</f>
        <v>80</v>
      </c>
      <c r="I2064">
        <f t="shared" si="32"/>
        <v>11040</v>
      </c>
    </row>
    <row r="2065" spans="1:9" hidden="1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>
        <f>VLOOKUP(D2065,Товар!A:F,6,0)</f>
        <v>85</v>
      </c>
      <c r="I2065">
        <f t="shared" si="32"/>
        <v>10965</v>
      </c>
    </row>
    <row r="2066" spans="1:9" hidden="1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>
        <f>VLOOKUP(D2066,Товар!A:F,6,0)</f>
        <v>50</v>
      </c>
      <c r="I2066">
        <f t="shared" si="32"/>
        <v>9550</v>
      </c>
    </row>
    <row r="2067" spans="1:9" hidden="1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>
        <f>VLOOKUP(D2067,Товар!A:F,6,0)</f>
        <v>50</v>
      </c>
      <c r="I2067">
        <f t="shared" si="32"/>
        <v>7750</v>
      </c>
    </row>
    <row r="2068" spans="1:9" hidden="1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>
        <f>VLOOKUP(D2068,Товар!A:F,6,0)</f>
        <v>40</v>
      </c>
      <c r="I2068">
        <f t="shared" si="32"/>
        <v>5720</v>
      </c>
    </row>
    <row r="2069" spans="1:9" hidden="1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>
        <f>VLOOKUP(D2069,Товар!A:F,6,0)</f>
        <v>70</v>
      </c>
      <c r="I2069">
        <f t="shared" si="32"/>
        <v>12460</v>
      </c>
    </row>
    <row r="2070" spans="1:9" hidden="1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>
        <f>VLOOKUP(D2070,Товар!A:F,6,0)</f>
        <v>35</v>
      </c>
      <c r="I2070">
        <f t="shared" si="32"/>
        <v>5110</v>
      </c>
    </row>
    <row r="2071" spans="1:9" hidden="1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>
        <f>VLOOKUP(D2071,Товар!A:F,6,0)</f>
        <v>150</v>
      </c>
      <c r="I2071">
        <f t="shared" si="32"/>
        <v>19200</v>
      </c>
    </row>
    <row r="2072" spans="1:9" hidden="1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>
        <f>VLOOKUP(D2072,Товар!A:F,6,0)</f>
        <v>50</v>
      </c>
      <c r="I2072">
        <f t="shared" si="32"/>
        <v>9550</v>
      </c>
    </row>
    <row r="2073" spans="1:9" hidden="1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>
        <f>VLOOKUP(D2073,Товар!A:F,6,0)</f>
        <v>80</v>
      </c>
      <c r="I2073">
        <f t="shared" si="32"/>
        <v>13200</v>
      </c>
    </row>
    <row r="2074" spans="1:9" hidden="1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>
        <f>VLOOKUP(D2074,Товар!A:F,6,0)</f>
        <v>250</v>
      </c>
      <c r="I2074">
        <f t="shared" si="32"/>
        <v>41750</v>
      </c>
    </row>
    <row r="2075" spans="1:9" hidden="1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>
        <f>VLOOKUP(D2075,Товар!A:F,6,0)</f>
        <v>90</v>
      </c>
      <c r="I2075">
        <f t="shared" si="32"/>
        <v>11880</v>
      </c>
    </row>
    <row r="2076" spans="1:9" hidden="1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>
        <f>VLOOKUP(D2076,Товар!A:F,6,0)</f>
        <v>95</v>
      </c>
      <c r="I2076">
        <f t="shared" si="32"/>
        <v>9975</v>
      </c>
    </row>
    <row r="2077" spans="1:9" hidden="1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>
        <f>VLOOKUP(D2077,Товар!A:F,6,0)</f>
        <v>100</v>
      </c>
      <c r="I2077">
        <f t="shared" si="32"/>
        <v>11400</v>
      </c>
    </row>
    <row r="2078" spans="1:9" hidden="1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>
        <f>VLOOKUP(D2078,Товар!A:F,6,0)</f>
        <v>60</v>
      </c>
      <c r="I2078">
        <f t="shared" si="32"/>
        <v>11520</v>
      </c>
    </row>
    <row r="2079" spans="1:9" hidden="1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>
        <f>VLOOKUP(D2079,Товар!A:F,6,0)</f>
        <v>110</v>
      </c>
      <c r="I2079">
        <f t="shared" si="32"/>
        <v>15950</v>
      </c>
    </row>
    <row r="2080" spans="1:9" hidden="1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>
        <f>VLOOKUP(D2080,Товар!A:F,6,0)</f>
        <v>110</v>
      </c>
      <c r="I2080">
        <f t="shared" si="32"/>
        <v>17930</v>
      </c>
    </row>
    <row r="2081" spans="1:9" hidden="1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>
        <f>VLOOKUP(D2081,Товар!A:F,6,0)</f>
        <v>100</v>
      </c>
      <c r="I2081">
        <f t="shared" si="32"/>
        <v>12800</v>
      </c>
    </row>
    <row r="2082" spans="1:9" hidden="1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>
        <f>VLOOKUP(D2082,Товар!A:F,6,0)</f>
        <v>200</v>
      </c>
      <c r="I2082">
        <f t="shared" si="32"/>
        <v>29000</v>
      </c>
    </row>
    <row r="2083" spans="1:9" hidden="1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>
        <f>VLOOKUP(D2083,Товар!A:F,6,0)</f>
        <v>90</v>
      </c>
      <c r="I2083">
        <f t="shared" si="32"/>
        <v>12420</v>
      </c>
    </row>
    <row r="2084" spans="1:9" hidden="1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>
        <f>VLOOKUP(D2084,Товар!A:F,6,0)</f>
        <v>100</v>
      </c>
      <c r="I2084">
        <f t="shared" si="32"/>
        <v>16400</v>
      </c>
    </row>
    <row r="2085" spans="1:9" hidden="1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>
        <f>VLOOKUP(D2085,Товар!A:F,6,0)</f>
        <v>150</v>
      </c>
      <c r="I2085">
        <f t="shared" si="32"/>
        <v>26400</v>
      </c>
    </row>
    <row r="2086" spans="1:9" hidden="1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>
        <f>VLOOKUP(D2086,Товар!A:F,6,0)</f>
        <v>40</v>
      </c>
      <c r="I2086">
        <f t="shared" si="32"/>
        <v>5120</v>
      </c>
    </row>
    <row r="2087" spans="1:9" hidden="1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>
        <f>VLOOKUP(D2087,Товар!A:F,6,0)</f>
        <v>80</v>
      </c>
      <c r="I2087">
        <f t="shared" si="32"/>
        <v>11680</v>
      </c>
    </row>
    <row r="2088" spans="1:9" hidden="1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>
        <f>VLOOKUP(D2088,Товар!A:F,6,0)</f>
        <v>80</v>
      </c>
      <c r="I2088">
        <f t="shared" si="32"/>
        <v>13840</v>
      </c>
    </row>
    <row r="2089" spans="1:9" hidden="1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>
        <f>VLOOKUP(D2089,Товар!A:F,6,0)</f>
        <v>85</v>
      </c>
      <c r="I2089">
        <f t="shared" si="32"/>
        <v>15300</v>
      </c>
    </row>
    <row r="2090" spans="1:9" hidden="1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>
        <f>VLOOKUP(D2090,Товар!A:F,6,0)</f>
        <v>50</v>
      </c>
      <c r="I2090">
        <f t="shared" si="32"/>
        <v>7100</v>
      </c>
    </row>
    <row r="2091" spans="1:9" hidden="1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>
        <f>VLOOKUP(D2091,Товар!A:F,6,0)</f>
        <v>50</v>
      </c>
      <c r="I2091">
        <f t="shared" si="32"/>
        <v>7800</v>
      </c>
    </row>
    <row r="2092" spans="1:9" hidden="1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>
        <f>VLOOKUP(D2092,Товар!A:F,6,0)</f>
        <v>40</v>
      </c>
      <c r="I2092">
        <f t="shared" si="32"/>
        <v>5760</v>
      </c>
    </row>
    <row r="2093" spans="1:9" hidden="1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>
        <f>VLOOKUP(D2093,Товар!A:F,6,0)</f>
        <v>70</v>
      </c>
      <c r="I2093">
        <f t="shared" si="32"/>
        <v>12460</v>
      </c>
    </row>
    <row r="2094" spans="1:9" hidden="1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>
        <f>VLOOKUP(D2094,Товар!A:F,6,0)</f>
        <v>35</v>
      </c>
      <c r="I2094">
        <f t="shared" si="32"/>
        <v>6300</v>
      </c>
    </row>
    <row r="2095" spans="1:9" hidden="1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>
        <f>VLOOKUP(D2095,Товар!A:F,6,0)</f>
        <v>150</v>
      </c>
      <c r="I2095">
        <f t="shared" si="32"/>
        <v>21300</v>
      </c>
    </row>
    <row r="2096" spans="1:9" hidden="1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>
        <f>VLOOKUP(D2096,Товар!A:F,6,0)</f>
        <v>50</v>
      </c>
      <c r="I2096">
        <f t="shared" si="32"/>
        <v>7800</v>
      </c>
    </row>
    <row r="2097" spans="1:9" hidden="1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>
        <f>VLOOKUP(D2097,Товар!A:F,6,0)</f>
        <v>80</v>
      </c>
      <c r="I2097">
        <f t="shared" si="32"/>
        <v>11520</v>
      </c>
    </row>
    <row r="2098" spans="1:9" hidden="1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>
        <f>VLOOKUP(D2098,Товар!A:F,6,0)</f>
        <v>250</v>
      </c>
      <c r="I2098">
        <f t="shared" si="32"/>
        <v>44500</v>
      </c>
    </row>
    <row r="2099" spans="1:9" hidden="1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>
        <f>VLOOKUP(D2099,Товар!A:F,6,0)</f>
        <v>90</v>
      </c>
      <c r="I2099">
        <f t="shared" si="32"/>
        <v>15210</v>
      </c>
    </row>
    <row r="2100" spans="1:9" hidden="1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>
        <f>VLOOKUP(D2100,Товар!A:F,6,0)</f>
        <v>95</v>
      </c>
      <c r="I2100">
        <f t="shared" si="32"/>
        <v>18620</v>
      </c>
    </row>
    <row r="2101" spans="1:9" hidden="1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>
        <f>VLOOKUP(D2101,Товар!A:F,6,0)</f>
        <v>100</v>
      </c>
      <c r="I2101">
        <f t="shared" si="32"/>
        <v>12300</v>
      </c>
    </row>
    <row r="2102" spans="1:9" hidden="1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>
        <f>VLOOKUP(D2102,Товар!A:F,6,0)</f>
        <v>60</v>
      </c>
      <c r="I2102">
        <f t="shared" si="32"/>
        <v>6660</v>
      </c>
    </row>
    <row r="2103" spans="1:9" hidden="1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>
        <f>VLOOKUP(D2103,Товар!A:F,6,0)</f>
        <v>110</v>
      </c>
      <c r="I2103">
        <f t="shared" si="32"/>
        <v>17380</v>
      </c>
    </row>
    <row r="2104" spans="1:9" hidden="1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>
        <f>VLOOKUP(D2104,Товар!A:F,6,0)</f>
        <v>110</v>
      </c>
      <c r="I2104">
        <f t="shared" si="32"/>
        <v>19250</v>
      </c>
    </row>
    <row r="2105" spans="1:9" hidden="1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>
        <f>VLOOKUP(D2105,Товар!A:F,6,0)</f>
        <v>100</v>
      </c>
      <c r="I2105">
        <f t="shared" si="32"/>
        <v>11400</v>
      </c>
    </row>
    <row r="2106" spans="1:9" hidden="1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>
        <f>VLOOKUP(D2106,Товар!A:F,6,0)</f>
        <v>200</v>
      </c>
      <c r="I2106">
        <f t="shared" si="32"/>
        <v>27800</v>
      </c>
    </row>
    <row r="2107" spans="1:9" hidden="1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>
        <f>VLOOKUP(D2107,Товар!A:F,6,0)</f>
        <v>90</v>
      </c>
      <c r="I2107">
        <f t="shared" si="32"/>
        <v>12690</v>
      </c>
    </row>
    <row r="2108" spans="1:9" hidden="1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>
        <f>VLOOKUP(D2108,Товар!A:F,6,0)</f>
        <v>100</v>
      </c>
      <c r="I2108">
        <f t="shared" si="32"/>
        <v>12200</v>
      </c>
    </row>
    <row r="2109" spans="1:9" hidden="1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>
        <f>VLOOKUP(D2109,Товар!A:F,6,0)</f>
        <v>150</v>
      </c>
      <c r="I2109">
        <f t="shared" si="32"/>
        <v>18450</v>
      </c>
    </row>
    <row r="2110" spans="1:9" hidden="1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>
        <f>VLOOKUP(D2110,Товар!A:F,6,0)</f>
        <v>40</v>
      </c>
      <c r="I2110">
        <f t="shared" si="32"/>
        <v>6320</v>
      </c>
    </row>
    <row r="2111" spans="1:9" hidden="1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>
        <f>VLOOKUP(D2111,Товар!A:F,6,0)</f>
        <v>80</v>
      </c>
      <c r="I2111">
        <f t="shared" si="32"/>
        <v>11680</v>
      </c>
    </row>
    <row r="2112" spans="1:9" hidden="1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>
        <f>VLOOKUP(D2112,Товар!A:F,6,0)</f>
        <v>80</v>
      </c>
      <c r="I2112">
        <f t="shared" si="32"/>
        <v>11760</v>
      </c>
    </row>
    <row r="2113" spans="1:9" hidden="1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>
        <f>VLOOKUP(D2113,Товар!A:F,6,0)</f>
        <v>85</v>
      </c>
      <c r="I2113">
        <f t="shared" si="32"/>
        <v>14365</v>
      </c>
    </row>
    <row r="2114" spans="1:9" hidden="1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>
        <f>VLOOKUP(D2114,Товар!A:F,6,0)</f>
        <v>50</v>
      </c>
      <c r="I2114">
        <f t="shared" si="32"/>
        <v>9950</v>
      </c>
    </row>
    <row r="2115" spans="1:9" hidden="1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>
        <f>VLOOKUP(D2115,Товар!A:F,6,0)</f>
        <v>50</v>
      </c>
      <c r="I2115">
        <f t="shared" ref="I2115:I2178" si="33">H2115*E2115</f>
        <v>7350</v>
      </c>
    </row>
    <row r="2116" spans="1:9" hidden="1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>
        <f>VLOOKUP(D2116,Товар!A:F,6,0)</f>
        <v>40</v>
      </c>
      <c r="I2116">
        <f t="shared" si="33"/>
        <v>5520</v>
      </c>
    </row>
    <row r="2117" spans="1:9" hidden="1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>
        <f>VLOOKUP(D2117,Товар!A:F,6,0)</f>
        <v>70</v>
      </c>
      <c r="I2117">
        <f t="shared" si="33"/>
        <v>9030</v>
      </c>
    </row>
    <row r="2118" spans="1:9" hidden="1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>
        <f>VLOOKUP(D2118,Товар!A:F,6,0)</f>
        <v>35</v>
      </c>
      <c r="I2118">
        <f t="shared" si="33"/>
        <v>6685</v>
      </c>
    </row>
    <row r="2119" spans="1:9" hidden="1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>
        <f>VLOOKUP(D2119,Товар!A:F,6,0)</f>
        <v>150</v>
      </c>
      <c r="I2119">
        <f t="shared" si="33"/>
        <v>23250</v>
      </c>
    </row>
    <row r="2120" spans="1:9" hidden="1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>
        <f>VLOOKUP(D2120,Товар!A:F,6,0)</f>
        <v>50</v>
      </c>
      <c r="I2120">
        <f t="shared" si="33"/>
        <v>7150</v>
      </c>
    </row>
    <row r="2121" spans="1:9" hidden="1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>
        <f>VLOOKUP(D2121,Товар!A:F,6,0)</f>
        <v>80</v>
      </c>
      <c r="I2121">
        <f t="shared" si="33"/>
        <v>14240</v>
      </c>
    </row>
    <row r="2122" spans="1:9" hidden="1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>
        <f>VLOOKUP(D2122,Товар!A:F,6,0)</f>
        <v>250</v>
      </c>
      <c r="I2122">
        <f t="shared" si="33"/>
        <v>36500</v>
      </c>
    </row>
    <row r="2123" spans="1:9" hidden="1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>
        <f>VLOOKUP(D2123,Товар!A:F,6,0)</f>
        <v>90</v>
      </c>
      <c r="I2123">
        <f t="shared" si="33"/>
        <v>11520</v>
      </c>
    </row>
    <row r="2124" spans="1:9" hidden="1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>
        <f>VLOOKUP(D2124,Товар!A:F,6,0)</f>
        <v>95</v>
      </c>
      <c r="I2124">
        <f t="shared" si="33"/>
        <v>18145</v>
      </c>
    </row>
    <row r="2125" spans="1:9" hidden="1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>
        <f>VLOOKUP(D2125,Товар!A:F,6,0)</f>
        <v>100</v>
      </c>
      <c r="I2125">
        <f t="shared" si="33"/>
        <v>16500</v>
      </c>
    </row>
    <row r="2126" spans="1:9" hidden="1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>
        <f>VLOOKUP(D2126,Товар!A:F,6,0)</f>
        <v>60</v>
      </c>
      <c r="I2126">
        <f t="shared" si="33"/>
        <v>10020</v>
      </c>
    </row>
    <row r="2127" spans="1:9" hidden="1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>
        <f>VLOOKUP(D2127,Товар!A:F,6,0)</f>
        <v>110</v>
      </c>
      <c r="I2127">
        <f t="shared" si="33"/>
        <v>14520</v>
      </c>
    </row>
    <row r="2128" spans="1:9" hidden="1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>
        <f>VLOOKUP(D2128,Товар!A:F,6,0)</f>
        <v>110</v>
      </c>
      <c r="I2128">
        <f t="shared" si="33"/>
        <v>11550</v>
      </c>
    </row>
    <row r="2129" spans="1:9" hidden="1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>
        <f>VLOOKUP(D2129,Товар!A:F,6,0)</f>
        <v>100</v>
      </c>
      <c r="I2129">
        <f t="shared" si="33"/>
        <v>11400</v>
      </c>
    </row>
    <row r="2130" spans="1:9" hidden="1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>
        <f>VLOOKUP(D2130,Товар!A:F,6,0)</f>
        <v>200</v>
      </c>
      <c r="I2130">
        <f t="shared" si="33"/>
        <v>38400</v>
      </c>
    </row>
    <row r="2131" spans="1:9" hidden="1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>
        <f>VLOOKUP(D2131,Товар!A:F,6,0)</f>
        <v>90</v>
      </c>
      <c r="I2131">
        <f t="shared" si="33"/>
        <v>13050</v>
      </c>
    </row>
    <row r="2132" spans="1:9" hidden="1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>
        <f>VLOOKUP(D2132,Товар!A:F,6,0)</f>
        <v>100</v>
      </c>
      <c r="I2132">
        <f t="shared" si="33"/>
        <v>16300</v>
      </c>
    </row>
    <row r="2133" spans="1:9" hidden="1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>
        <f>VLOOKUP(D2133,Товар!A:F,6,0)</f>
        <v>150</v>
      </c>
      <c r="I2133">
        <f t="shared" si="33"/>
        <v>19200</v>
      </c>
    </row>
    <row r="2134" spans="1:9" hidden="1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>
        <f>VLOOKUP(D2134,Товар!A:F,6,0)</f>
        <v>40</v>
      </c>
      <c r="I2134">
        <f t="shared" si="33"/>
        <v>5800</v>
      </c>
    </row>
    <row r="2135" spans="1:9" hidden="1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>
        <f>VLOOKUP(D2135,Товар!A:F,6,0)</f>
        <v>80</v>
      </c>
      <c r="I2135">
        <f t="shared" si="33"/>
        <v>11040</v>
      </c>
    </row>
    <row r="2136" spans="1:9" hidden="1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>
        <f>VLOOKUP(D2136,Товар!A:F,6,0)</f>
        <v>80</v>
      </c>
      <c r="I2136">
        <f t="shared" si="33"/>
        <v>13120</v>
      </c>
    </row>
    <row r="2137" spans="1:9" hidden="1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>
        <f>VLOOKUP(D2137,Товар!A:F,6,0)</f>
        <v>85</v>
      </c>
      <c r="I2137">
        <f t="shared" si="33"/>
        <v>14960</v>
      </c>
    </row>
    <row r="2138" spans="1:9" hidden="1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>
        <f>VLOOKUP(D2138,Товар!A:F,6,0)</f>
        <v>50</v>
      </c>
      <c r="I2138">
        <f t="shared" si="33"/>
        <v>6400</v>
      </c>
    </row>
    <row r="2139" spans="1:9" hidden="1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>
        <f>VLOOKUP(D2139,Товар!A:F,6,0)</f>
        <v>50</v>
      </c>
      <c r="I2139">
        <f t="shared" si="33"/>
        <v>7300</v>
      </c>
    </row>
    <row r="2140" spans="1:9" hidden="1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>
        <f>VLOOKUP(D2140,Товар!A:F,6,0)</f>
        <v>40</v>
      </c>
      <c r="I2140">
        <f t="shared" si="33"/>
        <v>6920</v>
      </c>
    </row>
    <row r="2141" spans="1:9" hidden="1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>
        <f>VLOOKUP(D2141,Товар!A:F,6,0)</f>
        <v>70</v>
      </c>
      <c r="I2141">
        <f t="shared" si="33"/>
        <v>12600</v>
      </c>
    </row>
    <row r="2142" spans="1:9" hidden="1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>
        <f>VLOOKUP(D2142,Товар!A:F,6,0)</f>
        <v>35</v>
      </c>
      <c r="I2142">
        <f t="shared" si="33"/>
        <v>4970</v>
      </c>
    </row>
    <row r="2143" spans="1:9" hidden="1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>
        <f>VLOOKUP(D2143,Товар!A:F,6,0)</f>
        <v>150</v>
      </c>
      <c r="I2143">
        <f t="shared" si="33"/>
        <v>23400</v>
      </c>
    </row>
    <row r="2144" spans="1:9" hidden="1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>
        <f>VLOOKUP(D2144,Товар!A:F,6,0)</f>
        <v>50</v>
      </c>
      <c r="I2144">
        <f t="shared" si="33"/>
        <v>7200</v>
      </c>
    </row>
    <row r="2145" spans="1:9" hidden="1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>
        <f>VLOOKUP(D2145,Товар!A:F,6,0)</f>
        <v>80</v>
      </c>
      <c r="I2145">
        <f t="shared" si="33"/>
        <v>14240</v>
      </c>
    </row>
    <row r="2146" spans="1:9" hidden="1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>
        <f>VLOOKUP(D2146,Товар!A:F,6,0)</f>
        <v>250</v>
      </c>
      <c r="I2146">
        <f t="shared" si="33"/>
        <v>26250</v>
      </c>
    </row>
    <row r="2147" spans="1:9" hidden="1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>
        <f>VLOOKUP(D2147,Товар!A:F,6,0)</f>
        <v>90</v>
      </c>
      <c r="I2147">
        <f t="shared" si="33"/>
        <v>10260</v>
      </c>
    </row>
    <row r="2148" spans="1:9" hidden="1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>
        <f>VLOOKUP(D2148,Товар!A:F,6,0)</f>
        <v>95</v>
      </c>
      <c r="I2148">
        <f t="shared" si="33"/>
        <v>18240</v>
      </c>
    </row>
    <row r="2149" spans="1:9" hidden="1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>
        <f>VLOOKUP(D2149,Товар!A:F,6,0)</f>
        <v>100</v>
      </c>
      <c r="I2149">
        <f t="shared" si="33"/>
        <v>14500</v>
      </c>
    </row>
    <row r="2150" spans="1:9" hidden="1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>
        <f>VLOOKUP(D2150,Товар!A:F,6,0)</f>
        <v>60</v>
      </c>
      <c r="I2150">
        <f t="shared" si="33"/>
        <v>9780</v>
      </c>
    </row>
    <row r="2151" spans="1:9" hidden="1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>
        <f>VLOOKUP(D2151,Товар!A:F,6,0)</f>
        <v>110</v>
      </c>
      <c r="I2151">
        <f t="shared" si="33"/>
        <v>14080</v>
      </c>
    </row>
    <row r="2152" spans="1:9" hidden="1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>
        <f>VLOOKUP(D2152,Товар!A:F,6,0)</f>
        <v>110</v>
      </c>
      <c r="I2152">
        <f t="shared" si="33"/>
        <v>15950</v>
      </c>
    </row>
    <row r="2153" spans="1:9" hidden="1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>
        <f>VLOOKUP(D2153,Товар!A:F,6,0)</f>
        <v>100</v>
      </c>
      <c r="I2153">
        <f t="shared" si="33"/>
        <v>13800</v>
      </c>
    </row>
    <row r="2154" spans="1:9" hidden="1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>
        <f>VLOOKUP(D2154,Товар!A:F,6,0)</f>
        <v>200</v>
      </c>
      <c r="I2154">
        <f t="shared" si="33"/>
        <v>32800</v>
      </c>
    </row>
    <row r="2155" spans="1:9" hidden="1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>
        <f>VLOOKUP(D2155,Товар!A:F,6,0)</f>
        <v>90</v>
      </c>
      <c r="I2155">
        <f t="shared" si="33"/>
        <v>15840</v>
      </c>
    </row>
    <row r="2156" spans="1:9" hidden="1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>
        <f>VLOOKUP(D2156,Товар!A:F,6,0)</f>
        <v>100</v>
      </c>
      <c r="I2156">
        <f t="shared" si="33"/>
        <v>12800</v>
      </c>
    </row>
    <row r="2157" spans="1:9" hidden="1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>
        <f>VLOOKUP(D2157,Товар!A:F,6,0)</f>
        <v>150</v>
      </c>
      <c r="I2157">
        <f t="shared" si="33"/>
        <v>21900</v>
      </c>
    </row>
    <row r="2158" spans="1:9" hidden="1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>
        <f>VLOOKUP(D2158,Товар!A:F,6,0)</f>
        <v>40</v>
      </c>
      <c r="I2158">
        <f t="shared" si="33"/>
        <v>6920</v>
      </c>
    </row>
    <row r="2159" spans="1:9" hidden="1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>
        <f>VLOOKUP(D2159,Товар!A:F,6,0)</f>
        <v>80</v>
      </c>
      <c r="I2159">
        <f t="shared" si="33"/>
        <v>14400</v>
      </c>
    </row>
    <row r="2160" spans="1:9" hidden="1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>
        <f>VLOOKUP(D2160,Товар!A:F,6,0)</f>
        <v>80</v>
      </c>
      <c r="I2160">
        <f t="shared" si="33"/>
        <v>11760</v>
      </c>
    </row>
    <row r="2161" spans="1:9" hidden="1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>
        <f>VLOOKUP(D2161,Товар!A:F,6,0)</f>
        <v>85</v>
      </c>
      <c r="I2161">
        <f t="shared" si="33"/>
        <v>15130</v>
      </c>
    </row>
    <row r="2162" spans="1:9" hidden="1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>
        <f>VLOOKUP(D2162,Товар!A:F,6,0)</f>
        <v>110</v>
      </c>
      <c r="I2162">
        <f t="shared" si="33"/>
        <v>33000</v>
      </c>
    </row>
    <row r="2163" spans="1:9" hidden="1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>
        <f>VLOOKUP(D2163,Товар!A:F,6,0)</f>
        <v>250</v>
      </c>
      <c r="I2163">
        <f t="shared" si="33"/>
        <v>75000</v>
      </c>
    </row>
    <row r="2164" spans="1:9" hidden="1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>
        <f>VLOOKUP(D2164,Товар!A:F,6,0)</f>
        <v>300</v>
      </c>
      <c r="I2164">
        <f t="shared" si="33"/>
        <v>90000</v>
      </c>
    </row>
    <row r="2165" spans="1:9" hidden="1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>
        <f>VLOOKUP(D2165,Товар!A:F,6,0)</f>
        <v>50</v>
      </c>
      <c r="I2165">
        <f t="shared" si="33"/>
        <v>15000</v>
      </c>
    </row>
    <row r="2166" spans="1:9" hidden="1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>
        <f>VLOOKUP(D2166,Товар!A:F,6,0)</f>
        <v>90</v>
      </c>
      <c r="I2166">
        <f t="shared" si="33"/>
        <v>27000</v>
      </c>
    </row>
    <row r="2167" spans="1:9" hidden="1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>
        <f>VLOOKUP(D2167,Товар!A:F,6,0)</f>
        <v>600</v>
      </c>
      <c r="I2167">
        <f t="shared" si="33"/>
        <v>180000</v>
      </c>
    </row>
    <row r="2168" spans="1:9" hidden="1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>
        <f>VLOOKUP(D2168,Товар!A:F,6,0)</f>
        <v>100</v>
      </c>
      <c r="I2168">
        <f t="shared" si="33"/>
        <v>30000</v>
      </c>
    </row>
    <row r="2169" spans="1:9" hidden="1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>
        <f>VLOOKUP(D2169,Товар!A:F,6,0)</f>
        <v>55</v>
      </c>
      <c r="I2169">
        <f t="shared" si="33"/>
        <v>16500</v>
      </c>
    </row>
    <row r="2170" spans="1:9" hidden="1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>
        <f>VLOOKUP(D2170,Товар!A:F,6,0)</f>
        <v>85</v>
      </c>
      <c r="I2170">
        <f t="shared" si="33"/>
        <v>25500</v>
      </c>
    </row>
    <row r="2171" spans="1:9" hidden="1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>
        <f>VLOOKUP(D2171,Товар!A:F,6,0)</f>
        <v>220</v>
      </c>
      <c r="I2171">
        <f t="shared" si="33"/>
        <v>66000</v>
      </c>
    </row>
    <row r="2172" spans="1:9" hidden="1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>
        <f>VLOOKUP(D2172,Товар!A:F,6,0)</f>
        <v>300</v>
      </c>
      <c r="I2172">
        <f t="shared" si="33"/>
        <v>90000</v>
      </c>
    </row>
    <row r="2173" spans="1:9" hidden="1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>
        <f>VLOOKUP(D2173,Товар!A:F,6,0)</f>
        <v>20</v>
      </c>
      <c r="I2173">
        <f t="shared" si="33"/>
        <v>6000</v>
      </c>
    </row>
    <row r="2174" spans="1:9" hidden="1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>
        <f>VLOOKUP(D2174,Товар!A:F,6,0)</f>
        <v>120</v>
      </c>
      <c r="I2174">
        <f t="shared" si="33"/>
        <v>36000</v>
      </c>
    </row>
    <row r="2175" spans="1:9" hidden="1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>
        <f>VLOOKUP(D2175,Товар!A:F,6,0)</f>
        <v>120</v>
      </c>
      <c r="I2175">
        <f t="shared" si="33"/>
        <v>36000</v>
      </c>
    </row>
    <row r="2176" spans="1:9" hidden="1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>
        <f>VLOOKUP(D2176,Товар!A:F,6,0)</f>
        <v>170</v>
      </c>
      <c r="I2176">
        <f t="shared" si="33"/>
        <v>51000</v>
      </c>
    </row>
    <row r="2177" spans="1:9" hidden="1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>
        <f>VLOOKUP(D2177,Товар!A:F,6,0)</f>
        <v>120</v>
      </c>
      <c r="I2177">
        <f t="shared" si="33"/>
        <v>36000</v>
      </c>
    </row>
    <row r="2178" spans="1:9" hidden="1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>
        <f>VLOOKUP(D2178,Товар!A:F,6,0)</f>
        <v>110</v>
      </c>
      <c r="I2178">
        <f t="shared" si="33"/>
        <v>33000</v>
      </c>
    </row>
    <row r="2179" spans="1:9" hidden="1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>
        <f>VLOOKUP(D2179,Товар!A:F,6,0)</f>
        <v>120</v>
      </c>
      <c r="I2179">
        <f t="shared" ref="I2179:I2242" si="34">H2179*E2179</f>
        <v>36000</v>
      </c>
    </row>
    <row r="2180" spans="1:9" hidden="1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>
        <f>VLOOKUP(D2180,Товар!A:F,6,0)</f>
        <v>180</v>
      </c>
      <c r="I2180">
        <f t="shared" si="34"/>
        <v>54000</v>
      </c>
    </row>
    <row r="2181" spans="1:9" hidden="1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>
        <f>VLOOKUP(D2181,Товар!A:F,6,0)</f>
        <v>350</v>
      </c>
      <c r="I2181">
        <f t="shared" si="34"/>
        <v>105000</v>
      </c>
    </row>
    <row r="2182" spans="1:9" hidden="1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>
        <f>VLOOKUP(D2182,Товар!A:F,6,0)</f>
        <v>125</v>
      </c>
      <c r="I2182">
        <f t="shared" si="34"/>
        <v>37500</v>
      </c>
    </row>
    <row r="2183" spans="1:9" hidden="1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>
        <f>VLOOKUP(D2183,Товар!A:F,6,0)</f>
        <v>140</v>
      </c>
      <c r="I2183">
        <f t="shared" si="34"/>
        <v>42000</v>
      </c>
    </row>
    <row r="2184" spans="1:9" hidden="1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>
        <f>VLOOKUP(D2184,Товар!A:F,6,0)</f>
        <v>55</v>
      </c>
      <c r="I2184">
        <f t="shared" si="34"/>
        <v>16500</v>
      </c>
    </row>
    <row r="2185" spans="1:9" hidden="1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>
        <f>VLOOKUP(D2185,Товар!A:F,6,0)</f>
        <v>115</v>
      </c>
      <c r="I2185">
        <f t="shared" si="34"/>
        <v>34500</v>
      </c>
    </row>
    <row r="2186" spans="1:9" hidden="1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>
        <f>VLOOKUP(D2186,Товар!A:F,6,0)</f>
        <v>300</v>
      </c>
      <c r="I2186">
        <f t="shared" si="34"/>
        <v>90000</v>
      </c>
    </row>
    <row r="2187" spans="1:9" hidden="1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>
        <f>VLOOKUP(D2187,Товар!A:F,6,0)</f>
        <v>75</v>
      </c>
      <c r="I2187">
        <f t="shared" si="34"/>
        <v>22500</v>
      </c>
    </row>
    <row r="2188" spans="1:9" hidden="1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>
        <f>VLOOKUP(D2188,Товар!A:F,6,0)</f>
        <v>80</v>
      </c>
      <c r="I2188">
        <f t="shared" si="34"/>
        <v>24000</v>
      </c>
    </row>
    <row r="2189" spans="1:9" hidden="1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>
        <f>VLOOKUP(D2189,Товар!A:F,6,0)</f>
        <v>90</v>
      </c>
      <c r="I2189">
        <f t="shared" si="34"/>
        <v>27000</v>
      </c>
    </row>
    <row r="2190" spans="1:9" hidden="1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>
        <f>VLOOKUP(D2190,Товар!A:F,6,0)</f>
        <v>80</v>
      </c>
      <c r="I2190">
        <f t="shared" si="34"/>
        <v>24000</v>
      </c>
    </row>
    <row r="2191" spans="1:9" hidden="1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>
        <f>VLOOKUP(D2191,Товар!A:F,6,0)</f>
        <v>130</v>
      </c>
      <c r="I2191">
        <f t="shared" si="34"/>
        <v>39000</v>
      </c>
    </row>
    <row r="2192" spans="1:9" hidden="1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>
        <f>VLOOKUP(D2192,Товар!A:F,6,0)</f>
        <v>200</v>
      </c>
      <c r="I2192">
        <f t="shared" si="34"/>
        <v>60000</v>
      </c>
    </row>
    <row r="2193" spans="1:9" hidden="1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>
        <f>VLOOKUP(D2193,Товар!A:F,6,0)</f>
        <v>375</v>
      </c>
      <c r="I2193">
        <f t="shared" si="34"/>
        <v>112500</v>
      </c>
    </row>
    <row r="2194" spans="1:9" hidden="1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>
        <f>VLOOKUP(D2194,Товар!A:F,6,0)</f>
        <v>110</v>
      </c>
      <c r="I2194">
        <f t="shared" si="34"/>
        <v>33000</v>
      </c>
    </row>
    <row r="2195" spans="1:9" hidden="1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>
        <f>VLOOKUP(D2195,Товар!A:F,6,0)</f>
        <v>250</v>
      </c>
      <c r="I2195">
        <f t="shared" si="34"/>
        <v>75000</v>
      </c>
    </row>
    <row r="2196" spans="1:9" hidden="1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>
        <f>VLOOKUP(D2196,Товар!A:F,6,0)</f>
        <v>300</v>
      </c>
      <c r="I2196">
        <f t="shared" si="34"/>
        <v>90000</v>
      </c>
    </row>
    <row r="2197" spans="1:9" hidden="1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>
        <f>VLOOKUP(D2197,Товар!A:F,6,0)</f>
        <v>50</v>
      </c>
      <c r="I2197">
        <f t="shared" si="34"/>
        <v>15000</v>
      </c>
    </row>
    <row r="2198" spans="1:9" hidden="1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>
        <f>VLOOKUP(D2198,Товар!A:F,6,0)</f>
        <v>90</v>
      </c>
      <c r="I2198">
        <f t="shared" si="34"/>
        <v>27000</v>
      </c>
    </row>
    <row r="2199" spans="1:9" hidden="1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>
        <f>VLOOKUP(D2199,Товар!A:F,6,0)</f>
        <v>600</v>
      </c>
      <c r="I2199">
        <f t="shared" si="34"/>
        <v>180000</v>
      </c>
    </row>
    <row r="2200" spans="1:9" hidden="1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>
        <f>VLOOKUP(D2200,Товар!A:F,6,0)</f>
        <v>100</v>
      </c>
      <c r="I2200">
        <f t="shared" si="34"/>
        <v>30000</v>
      </c>
    </row>
    <row r="2201" spans="1:9" hidden="1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>
        <f>VLOOKUP(D2201,Товар!A:F,6,0)</f>
        <v>55</v>
      </c>
      <c r="I2201">
        <f t="shared" si="34"/>
        <v>16500</v>
      </c>
    </row>
    <row r="2202" spans="1:9" hidden="1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>
        <f>VLOOKUP(D2202,Товар!A:F,6,0)</f>
        <v>85</v>
      </c>
      <c r="I2202">
        <f t="shared" si="34"/>
        <v>25500</v>
      </c>
    </row>
    <row r="2203" spans="1:9" hidden="1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>
        <f>VLOOKUP(D2203,Товар!A:F,6,0)</f>
        <v>220</v>
      </c>
      <c r="I2203">
        <f t="shared" si="34"/>
        <v>66000</v>
      </c>
    </row>
    <row r="2204" spans="1:9" hidden="1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>
        <f>VLOOKUP(D2204,Товар!A:F,6,0)</f>
        <v>300</v>
      </c>
      <c r="I2204">
        <f t="shared" si="34"/>
        <v>90000</v>
      </c>
    </row>
    <row r="2205" spans="1:9" hidden="1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>
        <f>VLOOKUP(D2205,Товар!A:F,6,0)</f>
        <v>20</v>
      </c>
      <c r="I2205">
        <f t="shared" si="34"/>
        <v>6000</v>
      </c>
    </row>
    <row r="2206" spans="1:9" hidden="1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>
        <f>VLOOKUP(D2206,Товар!A:F,6,0)</f>
        <v>120</v>
      </c>
      <c r="I2206">
        <f t="shared" si="34"/>
        <v>36000</v>
      </c>
    </row>
    <row r="2207" spans="1:9" hidden="1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>
        <f>VLOOKUP(D2207,Товар!A:F,6,0)</f>
        <v>120</v>
      </c>
      <c r="I2207">
        <f t="shared" si="34"/>
        <v>36000</v>
      </c>
    </row>
    <row r="2208" spans="1:9" hidden="1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>
        <f>VLOOKUP(D2208,Товар!A:F,6,0)</f>
        <v>170</v>
      </c>
      <c r="I2208">
        <f t="shared" si="34"/>
        <v>51000</v>
      </c>
    </row>
    <row r="2209" spans="1:9" hidden="1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>
        <f>VLOOKUP(D2209,Товар!A:F,6,0)</f>
        <v>120</v>
      </c>
      <c r="I2209">
        <f t="shared" si="34"/>
        <v>36000</v>
      </c>
    </row>
    <row r="2210" spans="1:9" hidden="1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>
        <f>VLOOKUP(D2210,Товар!A:F,6,0)</f>
        <v>110</v>
      </c>
      <c r="I2210">
        <f t="shared" si="34"/>
        <v>33000</v>
      </c>
    </row>
    <row r="2211" spans="1:9" hidden="1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>
        <f>VLOOKUP(D2211,Товар!A:F,6,0)</f>
        <v>120</v>
      </c>
      <c r="I2211">
        <f t="shared" si="34"/>
        <v>36000</v>
      </c>
    </row>
    <row r="2212" spans="1:9" hidden="1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>
        <f>VLOOKUP(D2212,Товар!A:F,6,0)</f>
        <v>180</v>
      </c>
      <c r="I2212">
        <f t="shared" si="34"/>
        <v>54000</v>
      </c>
    </row>
    <row r="2213" spans="1:9" hidden="1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>
        <f>VLOOKUP(D2213,Товар!A:F,6,0)</f>
        <v>350</v>
      </c>
      <c r="I2213">
        <f t="shared" si="34"/>
        <v>105000</v>
      </c>
    </row>
    <row r="2214" spans="1:9" hidden="1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>
        <f>VLOOKUP(D2214,Товар!A:F,6,0)</f>
        <v>125</v>
      </c>
      <c r="I2214">
        <f t="shared" si="34"/>
        <v>37500</v>
      </c>
    </row>
    <row r="2215" spans="1:9" hidden="1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>
        <f>VLOOKUP(D2215,Товар!A:F,6,0)</f>
        <v>140</v>
      </c>
      <c r="I2215">
        <f t="shared" si="34"/>
        <v>42000</v>
      </c>
    </row>
    <row r="2216" spans="1:9" hidden="1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>
        <f>VLOOKUP(D2216,Товар!A:F,6,0)</f>
        <v>55</v>
      </c>
      <c r="I2216">
        <f t="shared" si="34"/>
        <v>16500</v>
      </c>
    </row>
    <row r="2217" spans="1:9" hidden="1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>
        <f>VLOOKUP(D2217,Товар!A:F,6,0)</f>
        <v>115</v>
      </c>
      <c r="I2217">
        <f t="shared" si="34"/>
        <v>34500</v>
      </c>
    </row>
    <row r="2218" spans="1:9" hidden="1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>
        <f>VLOOKUP(D2218,Товар!A:F,6,0)</f>
        <v>300</v>
      </c>
      <c r="I2218">
        <f t="shared" si="34"/>
        <v>90000</v>
      </c>
    </row>
    <row r="2219" spans="1:9" hidden="1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>
        <f>VLOOKUP(D2219,Товар!A:F,6,0)</f>
        <v>75</v>
      </c>
      <c r="I2219">
        <f t="shared" si="34"/>
        <v>22500</v>
      </c>
    </row>
    <row r="2220" spans="1:9" hidden="1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>
        <f>VLOOKUP(D2220,Товар!A:F,6,0)</f>
        <v>80</v>
      </c>
      <c r="I2220">
        <f t="shared" si="34"/>
        <v>24000</v>
      </c>
    </row>
    <row r="2221" spans="1:9" hidden="1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>
        <f>VLOOKUP(D2221,Товар!A:F,6,0)</f>
        <v>90</v>
      </c>
      <c r="I2221">
        <f t="shared" si="34"/>
        <v>27000</v>
      </c>
    </row>
    <row r="2222" spans="1:9" hidden="1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>
        <f>VLOOKUP(D2222,Товар!A:F,6,0)</f>
        <v>80</v>
      </c>
      <c r="I2222">
        <f t="shared" si="34"/>
        <v>24000</v>
      </c>
    </row>
    <row r="2223" spans="1:9" hidden="1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>
        <f>VLOOKUP(D2223,Товар!A:F,6,0)</f>
        <v>130</v>
      </c>
      <c r="I2223">
        <f t="shared" si="34"/>
        <v>39000</v>
      </c>
    </row>
    <row r="2224" spans="1:9" hidden="1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>
        <f>VLOOKUP(D2224,Товар!A:F,6,0)</f>
        <v>200</v>
      </c>
      <c r="I2224">
        <f t="shared" si="34"/>
        <v>60000</v>
      </c>
    </row>
    <row r="2225" spans="1:9" hidden="1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>
        <f>VLOOKUP(D2225,Товар!A:F,6,0)</f>
        <v>375</v>
      </c>
      <c r="I2225">
        <f t="shared" si="34"/>
        <v>112500</v>
      </c>
    </row>
    <row r="2226" spans="1:9" hidden="1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>
        <f>VLOOKUP(D2226,Товар!A:F,6,0)</f>
        <v>110</v>
      </c>
      <c r="I2226">
        <f t="shared" si="34"/>
        <v>33000</v>
      </c>
    </row>
    <row r="2227" spans="1:9" hidden="1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>
        <f>VLOOKUP(D2227,Товар!A:F,6,0)</f>
        <v>250</v>
      </c>
      <c r="I2227">
        <f t="shared" si="34"/>
        <v>75000</v>
      </c>
    </row>
    <row r="2228" spans="1:9" hidden="1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>
        <f>VLOOKUP(D2228,Товар!A:F,6,0)</f>
        <v>300</v>
      </c>
      <c r="I2228">
        <f t="shared" si="34"/>
        <v>90000</v>
      </c>
    </row>
    <row r="2229" spans="1:9" hidden="1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>
        <f>VLOOKUP(D2229,Товар!A:F,6,0)</f>
        <v>50</v>
      </c>
      <c r="I2229">
        <f t="shared" si="34"/>
        <v>15000</v>
      </c>
    </row>
    <row r="2230" spans="1:9" hidden="1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>
        <f>VLOOKUP(D2230,Товар!A:F,6,0)</f>
        <v>90</v>
      </c>
      <c r="I2230">
        <f t="shared" si="34"/>
        <v>27000</v>
      </c>
    </row>
    <row r="2231" spans="1:9" hidden="1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>
        <f>VLOOKUP(D2231,Товар!A:F,6,0)</f>
        <v>600</v>
      </c>
      <c r="I2231">
        <f t="shared" si="34"/>
        <v>180000</v>
      </c>
    </row>
    <row r="2232" spans="1:9" hidden="1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>
        <f>VLOOKUP(D2232,Товар!A:F,6,0)</f>
        <v>100</v>
      </c>
      <c r="I2232">
        <f t="shared" si="34"/>
        <v>30000</v>
      </c>
    </row>
    <row r="2233" spans="1:9" hidden="1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>
        <f>VLOOKUP(D2233,Товар!A:F,6,0)</f>
        <v>55</v>
      </c>
      <c r="I2233">
        <f t="shared" si="34"/>
        <v>16500</v>
      </c>
    </row>
    <row r="2234" spans="1:9" hidden="1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>
        <f>VLOOKUP(D2234,Товар!A:F,6,0)</f>
        <v>85</v>
      </c>
      <c r="I2234">
        <f t="shared" si="34"/>
        <v>25500</v>
      </c>
    </row>
    <row r="2235" spans="1:9" hidden="1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>
        <f>VLOOKUP(D2235,Товар!A:F,6,0)</f>
        <v>220</v>
      </c>
      <c r="I2235">
        <f t="shared" si="34"/>
        <v>66000</v>
      </c>
    </row>
    <row r="2236" spans="1:9" hidden="1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>
        <f>VLOOKUP(D2236,Товар!A:F,6,0)</f>
        <v>300</v>
      </c>
      <c r="I2236">
        <f t="shared" si="34"/>
        <v>90000</v>
      </c>
    </row>
    <row r="2237" spans="1:9" hidden="1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>
        <f>VLOOKUP(D2237,Товар!A:F,6,0)</f>
        <v>20</v>
      </c>
      <c r="I2237">
        <f t="shared" si="34"/>
        <v>6000</v>
      </c>
    </row>
    <row r="2238" spans="1:9" hidden="1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>
        <f>VLOOKUP(D2238,Товар!A:F,6,0)</f>
        <v>120</v>
      </c>
      <c r="I2238">
        <f t="shared" si="34"/>
        <v>36000</v>
      </c>
    </row>
    <row r="2239" spans="1:9" hidden="1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>
        <f>VLOOKUP(D2239,Товар!A:F,6,0)</f>
        <v>120</v>
      </c>
      <c r="I2239">
        <f t="shared" si="34"/>
        <v>36000</v>
      </c>
    </row>
    <row r="2240" spans="1:9" hidden="1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>
        <f>VLOOKUP(D2240,Товар!A:F,6,0)</f>
        <v>170</v>
      </c>
      <c r="I2240">
        <f t="shared" si="34"/>
        <v>51000</v>
      </c>
    </row>
    <row r="2241" spans="1:9" hidden="1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>
        <f>VLOOKUP(D2241,Товар!A:F,6,0)</f>
        <v>120</v>
      </c>
      <c r="I2241">
        <f t="shared" si="34"/>
        <v>36000</v>
      </c>
    </row>
    <row r="2242" spans="1:9" hidden="1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>
        <f>VLOOKUP(D2242,Товар!A:F,6,0)</f>
        <v>110</v>
      </c>
      <c r="I2242">
        <f t="shared" si="34"/>
        <v>33000</v>
      </c>
    </row>
    <row r="2243" spans="1:9" hidden="1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>
        <f>VLOOKUP(D2243,Товар!A:F,6,0)</f>
        <v>120</v>
      </c>
      <c r="I2243">
        <f t="shared" ref="I2243:I2306" si="35">H2243*E2243</f>
        <v>36000</v>
      </c>
    </row>
    <row r="2244" spans="1:9" hidden="1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>
        <f>VLOOKUP(D2244,Товар!A:F,6,0)</f>
        <v>180</v>
      </c>
      <c r="I2244">
        <f t="shared" si="35"/>
        <v>54000</v>
      </c>
    </row>
    <row r="2245" spans="1:9" hidden="1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>
        <f>VLOOKUP(D2245,Товар!A:F,6,0)</f>
        <v>350</v>
      </c>
      <c r="I2245">
        <f t="shared" si="35"/>
        <v>105000</v>
      </c>
    </row>
    <row r="2246" spans="1:9" hidden="1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>
        <f>VLOOKUP(D2246,Товар!A:F,6,0)</f>
        <v>125</v>
      </c>
      <c r="I2246">
        <f t="shared" si="35"/>
        <v>37500</v>
      </c>
    </row>
    <row r="2247" spans="1:9" hidden="1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>
        <f>VLOOKUP(D2247,Товар!A:F,6,0)</f>
        <v>140</v>
      </c>
      <c r="I2247">
        <f t="shared" si="35"/>
        <v>42000</v>
      </c>
    </row>
    <row r="2248" spans="1:9" hidden="1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>
        <f>VLOOKUP(D2248,Товар!A:F,6,0)</f>
        <v>55</v>
      </c>
      <c r="I2248">
        <f t="shared" si="35"/>
        <v>16500</v>
      </c>
    </row>
    <row r="2249" spans="1:9" hidden="1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>
        <f>VLOOKUP(D2249,Товар!A:F,6,0)</f>
        <v>115</v>
      </c>
      <c r="I2249">
        <f t="shared" si="35"/>
        <v>34500</v>
      </c>
    </row>
    <row r="2250" spans="1:9" hidden="1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>
        <f>VLOOKUP(D2250,Товар!A:F,6,0)</f>
        <v>300</v>
      </c>
      <c r="I2250">
        <f t="shared" si="35"/>
        <v>90000</v>
      </c>
    </row>
    <row r="2251" spans="1:9" hidden="1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>
        <f>VLOOKUP(D2251,Товар!A:F,6,0)</f>
        <v>75</v>
      </c>
      <c r="I2251">
        <f t="shared" si="35"/>
        <v>22500</v>
      </c>
    </row>
    <row r="2252" spans="1:9" hidden="1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>
        <f>VLOOKUP(D2252,Товар!A:F,6,0)</f>
        <v>80</v>
      </c>
      <c r="I2252">
        <f t="shared" si="35"/>
        <v>24000</v>
      </c>
    </row>
    <row r="2253" spans="1:9" hidden="1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>
        <f>VLOOKUP(D2253,Товар!A:F,6,0)</f>
        <v>90</v>
      </c>
      <c r="I2253">
        <f t="shared" si="35"/>
        <v>27000</v>
      </c>
    </row>
    <row r="2254" spans="1:9" hidden="1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>
        <f>VLOOKUP(D2254,Товар!A:F,6,0)</f>
        <v>80</v>
      </c>
      <c r="I2254">
        <f t="shared" si="35"/>
        <v>24000</v>
      </c>
    </row>
    <row r="2255" spans="1:9" hidden="1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>
        <f>VLOOKUP(D2255,Товар!A:F,6,0)</f>
        <v>130</v>
      </c>
      <c r="I2255">
        <f t="shared" si="35"/>
        <v>39000</v>
      </c>
    </row>
    <row r="2256" spans="1:9" hidden="1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>
        <f>VLOOKUP(D2256,Товар!A:F,6,0)</f>
        <v>200</v>
      </c>
      <c r="I2256">
        <f t="shared" si="35"/>
        <v>60000</v>
      </c>
    </row>
    <row r="2257" spans="1:9" hidden="1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>
        <f>VLOOKUP(D2257,Товар!A:F,6,0)</f>
        <v>375</v>
      </c>
      <c r="I2257">
        <f t="shared" si="35"/>
        <v>112500</v>
      </c>
    </row>
    <row r="2258" spans="1:9" hidden="1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>
        <f>VLOOKUP(D2258,Товар!A:F,6,0)</f>
        <v>110</v>
      </c>
      <c r="I2258">
        <f t="shared" si="35"/>
        <v>33000</v>
      </c>
    </row>
    <row r="2259" spans="1:9" hidden="1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>
        <f>VLOOKUP(D2259,Товар!A:F,6,0)</f>
        <v>250</v>
      </c>
      <c r="I2259">
        <f t="shared" si="35"/>
        <v>75000</v>
      </c>
    </row>
    <row r="2260" spans="1:9" hidden="1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>
        <f>VLOOKUP(D2260,Товар!A:F,6,0)</f>
        <v>300</v>
      </c>
      <c r="I2260">
        <f t="shared" si="35"/>
        <v>90000</v>
      </c>
    </row>
    <row r="2261" spans="1:9" hidden="1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>
        <f>VLOOKUP(D2261,Товар!A:F,6,0)</f>
        <v>50</v>
      </c>
      <c r="I2261">
        <f t="shared" si="35"/>
        <v>15000</v>
      </c>
    </row>
    <row r="2262" spans="1:9" hidden="1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>
        <f>VLOOKUP(D2262,Товар!A:F,6,0)</f>
        <v>90</v>
      </c>
      <c r="I2262">
        <f t="shared" si="35"/>
        <v>27000</v>
      </c>
    </row>
    <row r="2263" spans="1:9" hidden="1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>
        <f>VLOOKUP(D2263,Товар!A:F,6,0)</f>
        <v>600</v>
      </c>
      <c r="I2263">
        <f t="shared" si="35"/>
        <v>180000</v>
      </c>
    </row>
    <row r="2264" spans="1:9" hidden="1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>
        <f>VLOOKUP(D2264,Товар!A:F,6,0)</f>
        <v>100</v>
      </c>
      <c r="I2264">
        <f t="shared" si="35"/>
        <v>30000</v>
      </c>
    </row>
    <row r="2265" spans="1:9" hidden="1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>
        <f>VLOOKUP(D2265,Товар!A:F,6,0)</f>
        <v>55</v>
      </c>
      <c r="I2265">
        <f t="shared" si="35"/>
        <v>16500</v>
      </c>
    </row>
    <row r="2266" spans="1:9" hidden="1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>
        <f>VLOOKUP(D2266,Товар!A:F,6,0)</f>
        <v>85</v>
      </c>
      <c r="I2266">
        <f t="shared" si="35"/>
        <v>25500</v>
      </c>
    </row>
    <row r="2267" spans="1:9" hidden="1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>
        <f>VLOOKUP(D2267,Товар!A:F,6,0)</f>
        <v>220</v>
      </c>
      <c r="I2267">
        <f t="shared" si="35"/>
        <v>66000</v>
      </c>
    </row>
    <row r="2268" spans="1:9" hidden="1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>
        <f>VLOOKUP(D2268,Товар!A:F,6,0)</f>
        <v>300</v>
      </c>
      <c r="I2268">
        <f t="shared" si="35"/>
        <v>90000</v>
      </c>
    </row>
    <row r="2269" spans="1:9" hidden="1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>
        <f>VLOOKUP(D2269,Товар!A:F,6,0)</f>
        <v>20</v>
      </c>
      <c r="I2269">
        <f t="shared" si="35"/>
        <v>6000</v>
      </c>
    </row>
    <row r="2270" spans="1:9" hidden="1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>
        <f>VLOOKUP(D2270,Товар!A:F,6,0)</f>
        <v>120</v>
      </c>
      <c r="I2270">
        <f t="shared" si="35"/>
        <v>36000</v>
      </c>
    </row>
    <row r="2271" spans="1:9" hidden="1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>
        <f>VLOOKUP(D2271,Товар!A:F,6,0)</f>
        <v>120</v>
      </c>
      <c r="I2271">
        <f t="shared" si="35"/>
        <v>36000</v>
      </c>
    </row>
    <row r="2272" spans="1:9" hidden="1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>
        <f>VLOOKUP(D2272,Товар!A:F,6,0)</f>
        <v>170</v>
      </c>
      <c r="I2272">
        <f t="shared" si="35"/>
        <v>51000</v>
      </c>
    </row>
    <row r="2273" spans="1:9" hidden="1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>
        <f>VLOOKUP(D2273,Товар!A:F,6,0)</f>
        <v>120</v>
      </c>
      <c r="I2273">
        <f t="shared" si="35"/>
        <v>36000</v>
      </c>
    </row>
    <row r="2274" spans="1:9" hidden="1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>
        <f>VLOOKUP(D2274,Товар!A:F,6,0)</f>
        <v>110</v>
      </c>
      <c r="I2274">
        <f t="shared" si="35"/>
        <v>33000</v>
      </c>
    </row>
    <row r="2275" spans="1:9" hidden="1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>
        <f>VLOOKUP(D2275,Товар!A:F,6,0)</f>
        <v>120</v>
      </c>
      <c r="I2275">
        <f t="shared" si="35"/>
        <v>36000</v>
      </c>
    </row>
    <row r="2276" spans="1:9" hidden="1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>
        <f>VLOOKUP(D2276,Товар!A:F,6,0)</f>
        <v>180</v>
      </c>
      <c r="I2276">
        <f t="shared" si="35"/>
        <v>54000</v>
      </c>
    </row>
    <row r="2277" spans="1:9" hidden="1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>
        <f>VLOOKUP(D2277,Товар!A:F,6,0)</f>
        <v>350</v>
      </c>
      <c r="I2277">
        <f t="shared" si="35"/>
        <v>105000</v>
      </c>
    </row>
    <row r="2278" spans="1:9" hidden="1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>
        <f>VLOOKUP(D2278,Товар!A:F,6,0)</f>
        <v>125</v>
      </c>
      <c r="I2278">
        <f t="shared" si="35"/>
        <v>37500</v>
      </c>
    </row>
    <row r="2279" spans="1:9" hidden="1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>
        <f>VLOOKUP(D2279,Товар!A:F,6,0)</f>
        <v>140</v>
      </c>
      <c r="I2279">
        <f t="shared" si="35"/>
        <v>42000</v>
      </c>
    </row>
    <row r="2280" spans="1:9" hidden="1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>
        <f>VLOOKUP(D2280,Товар!A:F,6,0)</f>
        <v>55</v>
      </c>
      <c r="I2280">
        <f t="shared" si="35"/>
        <v>16500</v>
      </c>
    </row>
    <row r="2281" spans="1:9" hidden="1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>
        <f>VLOOKUP(D2281,Товар!A:F,6,0)</f>
        <v>115</v>
      </c>
      <c r="I2281">
        <f t="shared" si="35"/>
        <v>34500</v>
      </c>
    </row>
    <row r="2282" spans="1:9" hidden="1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>
        <f>VLOOKUP(D2282,Товар!A:F,6,0)</f>
        <v>300</v>
      </c>
      <c r="I2282">
        <f t="shared" si="35"/>
        <v>90000</v>
      </c>
    </row>
    <row r="2283" spans="1:9" hidden="1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>
        <f>VLOOKUP(D2283,Товар!A:F,6,0)</f>
        <v>75</v>
      </c>
      <c r="I2283">
        <f t="shared" si="35"/>
        <v>22500</v>
      </c>
    </row>
    <row r="2284" spans="1:9" hidden="1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>
        <f>VLOOKUP(D2284,Товар!A:F,6,0)</f>
        <v>80</v>
      </c>
      <c r="I2284">
        <f t="shared" si="35"/>
        <v>24000</v>
      </c>
    </row>
    <row r="2285" spans="1:9" hidden="1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>
        <f>VLOOKUP(D2285,Товар!A:F,6,0)</f>
        <v>90</v>
      </c>
      <c r="I2285">
        <f t="shared" si="35"/>
        <v>27000</v>
      </c>
    </row>
    <row r="2286" spans="1:9" hidden="1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>
        <f>VLOOKUP(D2286,Товар!A:F,6,0)</f>
        <v>80</v>
      </c>
      <c r="I2286">
        <f t="shared" si="35"/>
        <v>24000</v>
      </c>
    </row>
    <row r="2287" spans="1:9" hidden="1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>
        <f>VLOOKUP(D2287,Товар!A:F,6,0)</f>
        <v>130</v>
      </c>
      <c r="I2287">
        <f t="shared" si="35"/>
        <v>39000</v>
      </c>
    </row>
    <row r="2288" spans="1:9" hidden="1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>
        <f>VLOOKUP(D2288,Товар!A:F,6,0)</f>
        <v>200</v>
      </c>
      <c r="I2288">
        <f t="shared" si="35"/>
        <v>60000</v>
      </c>
    </row>
    <row r="2289" spans="1:9" hidden="1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>
        <f>VLOOKUP(D2289,Товар!A:F,6,0)</f>
        <v>375</v>
      </c>
      <c r="I2289">
        <f t="shared" si="35"/>
        <v>112500</v>
      </c>
    </row>
    <row r="2290" spans="1:9" hidden="1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>
        <f>VLOOKUP(D2290,Товар!A:F,6,0)</f>
        <v>110</v>
      </c>
      <c r="I2290">
        <f t="shared" si="35"/>
        <v>33000</v>
      </c>
    </row>
    <row r="2291" spans="1:9" hidden="1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>
        <f>VLOOKUP(D2291,Товар!A:F,6,0)</f>
        <v>250</v>
      </c>
      <c r="I2291">
        <f t="shared" si="35"/>
        <v>75000</v>
      </c>
    </row>
    <row r="2292" spans="1:9" hidden="1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>
        <f>VLOOKUP(D2292,Товар!A:F,6,0)</f>
        <v>300</v>
      </c>
      <c r="I2292">
        <f t="shared" si="35"/>
        <v>90000</v>
      </c>
    </row>
    <row r="2293" spans="1:9" hidden="1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>
        <f>VLOOKUP(D2293,Товар!A:F,6,0)</f>
        <v>50</v>
      </c>
      <c r="I2293">
        <f t="shared" si="35"/>
        <v>15000</v>
      </c>
    </row>
    <row r="2294" spans="1:9" hidden="1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>
        <f>VLOOKUP(D2294,Товар!A:F,6,0)</f>
        <v>90</v>
      </c>
      <c r="I2294">
        <f t="shared" si="35"/>
        <v>27000</v>
      </c>
    </row>
    <row r="2295" spans="1:9" hidden="1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>
        <f>VLOOKUP(D2295,Товар!A:F,6,0)</f>
        <v>600</v>
      </c>
      <c r="I2295">
        <f t="shared" si="35"/>
        <v>180000</v>
      </c>
    </row>
    <row r="2296" spans="1:9" hidden="1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>
        <f>VLOOKUP(D2296,Товар!A:F,6,0)</f>
        <v>100</v>
      </c>
      <c r="I2296">
        <f t="shared" si="35"/>
        <v>30000</v>
      </c>
    </row>
    <row r="2297" spans="1:9" hidden="1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>
        <f>VLOOKUP(D2297,Товар!A:F,6,0)</f>
        <v>55</v>
      </c>
      <c r="I2297">
        <f t="shared" si="35"/>
        <v>16500</v>
      </c>
    </row>
    <row r="2298" spans="1:9" hidden="1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>
        <f>VLOOKUP(D2298,Товар!A:F,6,0)</f>
        <v>85</v>
      </c>
      <c r="I2298">
        <f t="shared" si="35"/>
        <v>25500</v>
      </c>
    </row>
    <row r="2299" spans="1:9" hidden="1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>
        <f>VLOOKUP(D2299,Товар!A:F,6,0)</f>
        <v>220</v>
      </c>
      <c r="I2299">
        <f t="shared" si="35"/>
        <v>66000</v>
      </c>
    </row>
    <row r="2300" spans="1:9" hidden="1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>
        <f>VLOOKUP(D2300,Товар!A:F,6,0)</f>
        <v>300</v>
      </c>
      <c r="I2300">
        <f t="shared" si="35"/>
        <v>90000</v>
      </c>
    </row>
    <row r="2301" spans="1:9" hidden="1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>
        <f>VLOOKUP(D2301,Товар!A:F,6,0)</f>
        <v>20</v>
      </c>
      <c r="I2301">
        <f t="shared" si="35"/>
        <v>6000</v>
      </c>
    </row>
    <row r="2302" spans="1:9" hidden="1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>
        <f>VLOOKUP(D2302,Товар!A:F,6,0)</f>
        <v>120</v>
      </c>
      <c r="I2302">
        <f t="shared" si="35"/>
        <v>36000</v>
      </c>
    </row>
    <row r="2303" spans="1:9" hidden="1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>
        <f>VLOOKUP(D2303,Товар!A:F,6,0)</f>
        <v>120</v>
      </c>
      <c r="I2303">
        <f t="shared" si="35"/>
        <v>36000</v>
      </c>
    </row>
    <row r="2304" spans="1:9" hidden="1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>
        <f>VLOOKUP(D2304,Товар!A:F,6,0)</f>
        <v>170</v>
      </c>
      <c r="I2304">
        <f t="shared" si="35"/>
        <v>51000</v>
      </c>
    </row>
    <row r="2305" spans="1:9" hidden="1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>
        <f>VLOOKUP(D2305,Товар!A:F,6,0)</f>
        <v>120</v>
      </c>
      <c r="I2305">
        <f t="shared" si="35"/>
        <v>36000</v>
      </c>
    </row>
    <row r="2306" spans="1:9" hidden="1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>
        <f>VLOOKUP(D2306,Товар!A:F,6,0)</f>
        <v>110</v>
      </c>
      <c r="I2306">
        <f t="shared" si="35"/>
        <v>33000</v>
      </c>
    </row>
    <row r="2307" spans="1:9" hidden="1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>
        <f>VLOOKUP(D2307,Товар!A:F,6,0)</f>
        <v>120</v>
      </c>
      <c r="I2307">
        <f t="shared" ref="I2307:I2370" si="36">H2307*E2307</f>
        <v>36000</v>
      </c>
    </row>
    <row r="2308" spans="1:9" hidden="1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>
        <f>VLOOKUP(D2308,Товар!A:F,6,0)</f>
        <v>180</v>
      </c>
      <c r="I2308">
        <f t="shared" si="36"/>
        <v>54000</v>
      </c>
    </row>
    <row r="2309" spans="1:9" hidden="1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>
        <f>VLOOKUP(D2309,Товар!A:F,6,0)</f>
        <v>350</v>
      </c>
      <c r="I2309">
        <f t="shared" si="36"/>
        <v>105000</v>
      </c>
    </row>
    <row r="2310" spans="1:9" hidden="1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>
        <f>VLOOKUP(D2310,Товар!A:F,6,0)</f>
        <v>125</v>
      </c>
      <c r="I2310">
        <f t="shared" si="36"/>
        <v>37500</v>
      </c>
    </row>
    <row r="2311" spans="1:9" hidden="1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>
        <f>VLOOKUP(D2311,Товар!A:F,6,0)</f>
        <v>140</v>
      </c>
      <c r="I2311">
        <f t="shared" si="36"/>
        <v>42000</v>
      </c>
    </row>
    <row r="2312" spans="1:9" hidden="1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>
        <f>VLOOKUP(D2312,Товар!A:F,6,0)</f>
        <v>55</v>
      </c>
      <c r="I2312">
        <f t="shared" si="36"/>
        <v>16500</v>
      </c>
    </row>
    <row r="2313" spans="1:9" hidden="1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>
        <f>VLOOKUP(D2313,Товар!A:F,6,0)</f>
        <v>115</v>
      </c>
      <c r="I2313">
        <f t="shared" si="36"/>
        <v>34500</v>
      </c>
    </row>
    <row r="2314" spans="1:9" hidden="1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>
        <f>VLOOKUP(D2314,Товар!A:F,6,0)</f>
        <v>300</v>
      </c>
      <c r="I2314">
        <f t="shared" si="36"/>
        <v>90000</v>
      </c>
    </row>
    <row r="2315" spans="1:9" hidden="1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>
        <f>VLOOKUP(D2315,Товар!A:F,6,0)</f>
        <v>75</v>
      </c>
      <c r="I2315">
        <f t="shared" si="36"/>
        <v>22500</v>
      </c>
    </row>
    <row r="2316" spans="1:9" hidden="1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>
        <f>VLOOKUP(D2316,Товар!A:F,6,0)</f>
        <v>80</v>
      </c>
      <c r="I2316">
        <f t="shared" si="36"/>
        <v>24000</v>
      </c>
    </row>
    <row r="2317" spans="1:9" hidden="1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>
        <f>VLOOKUP(D2317,Товар!A:F,6,0)</f>
        <v>90</v>
      </c>
      <c r="I2317">
        <f t="shared" si="36"/>
        <v>27000</v>
      </c>
    </row>
    <row r="2318" spans="1:9" hidden="1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>
        <f>VLOOKUP(D2318,Товар!A:F,6,0)</f>
        <v>80</v>
      </c>
      <c r="I2318">
        <f t="shared" si="36"/>
        <v>24000</v>
      </c>
    </row>
    <row r="2319" spans="1:9" hidden="1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>
        <f>VLOOKUP(D2319,Товар!A:F,6,0)</f>
        <v>130</v>
      </c>
      <c r="I2319">
        <f t="shared" si="36"/>
        <v>39000</v>
      </c>
    </row>
    <row r="2320" spans="1:9" hidden="1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>
        <f>VLOOKUP(D2320,Товар!A:F,6,0)</f>
        <v>200</v>
      </c>
      <c r="I2320">
        <f t="shared" si="36"/>
        <v>60000</v>
      </c>
    </row>
    <row r="2321" spans="1:9" hidden="1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>
        <f>VLOOKUP(D2321,Товар!A:F,6,0)</f>
        <v>375</v>
      </c>
      <c r="I2321">
        <f t="shared" si="36"/>
        <v>112500</v>
      </c>
    </row>
    <row r="2322" spans="1:9" hidden="1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>
        <f>VLOOKUP(D2322,Товар!A:F,6,0)</f>
        <v>110</v>
      </c>
      <c r="I2322">
        <f t="shared" si="36"/>
        <v>33000</v>
      </c>
    </row>
    <row r="2323" spans="1:9" hidden="1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>
        <f>VLOOKUP(D2323,Товар!A:F,6,0)</f>
        <v>250</v>
      </c>
      <c r="I2323">
        <f t="shared" si="36"/>
        <v>75000</v>
      </c>
    </row>
    <row r="2324" spans="1:9" hidden="1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>
        <f>VLOOKUP(D2324,Товар!A:F,6,0)</f>
        <v>300</v>
      </c>
      <c r="I2324">
        <f t="shared" si="36"/>
        <v>90000</v>
      </c>
    </row>
    <row r="2325" spans="1:9" hidden="1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>
        <f>VLOOKUP(D2325,Товар!A:F,6,0)</f>
        <v>50</v>
      </c>
      <c r="I2325">
        <f t="shared" si="36"/>
        <v>15000</v>
      </c>
    </row>
    <row r="2326" spans="1:9" hidden="1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>
        <f>VLOOKUP(D2326,Товар!A:F,6,0)</f>
        <v>90</v>
      </c>
      <c r="I2326">
        <f t="shared" si="36"/>
        <v>27000</v>
      </c>
    </row>
    <row r="2327" spans="1:9" hidden="1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>
        <f>VLOOKUP(D2327,Товар!A:F,6,0)</f>
        <v>600</v>
      </c>
      <c r="I2327">
        <f t="shared" si="36"/>
        <v>180000</v>
      </c>
    </row>
    <row r="2328" spans="1:9" hidden="1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>
        <f>VLOOKUP(D2328,Товар!A:F,6,0)</f>
        <v>100</v>
      </c>
      <c r="I2328">
        <f t="shared" si="36"/>
        <v>30000</v>
      </c>
    </row>
    <row r="2329" spans="1:9" hidden="1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>
        <f>VLOOKUP(D2329,Товар!A:F,6,0)</f>
        <v>55</v>
      </c>
      <c r="I2329">
        <f t="shared" si="36"/>
        <v>16500</v>
      </c>
    </row>
    <row r="2330" spans="1:9" hidden="1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>
        <f>VLOOKUP(D2330,Товар!A:F,6,0)</f>
        <v>85</v>
      </c>
      <c r="I2330">
        <f t="shared" si="36"/>
        <v>25500</v>
      </c>
    </row>
    <row r="2331" spans="1:9" hidden="1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>
        <f>VLOOKUP(D2331,Товар!A:F,6,0)</f>
        <v>220</v>
      </c>
      <c r="I2331">
        <f t="shared" si="36"/>
        <v>66000</v>
      </c>
    </row>
    <row r="2332" spans="1:9" hidden="1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>
        <f>VLOOKUP(D2332,Товар!A:F,6,0)</f>
        <v>300</v>
      </c>
      <c r="I2332">
        <f t="shared" si="36"/>
        <v>90000</v>
      </c>
    </row>
    <row r="2333" spans="1:9" hidden="1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>
        <f>VLOOKUP(D2333,Товар!A:F,6,0)</f>
        <v>20</v>
      </c>
      <c r="I2333">
        <f t="shared" si="36"/>
        <v>6000</v>
      </c>
    </row>
    <row r="2334" spans="1:9" hidden="1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>
        <f>VLOOKUP(D2334,Товар!A:F,6,0)</f>
        <v>120</v>
      </c>
      <c r="I2334">
        <f t="shared" si="36"/>
        <v>36000</v>
      </c>
    </row>
    <row r="2335" spans="1:9" hidden="1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>
        <f>VLOOKUP(D2335,Товар!A:F,6,0)</f>
        <v>120</v>
      </c>
      <c r="I2335">
        <f t="shared" si="36"/>
        <v>36000</v>
      </c>
    </row>
    <row r="2336" spans="1:9" hidden="1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>
        <f>VLOOKUP(D2336,Товар!A:F,6,0)</f>
        <v>170</v>
      </c>
      <c r="I2336">
        <f t="shared" si="36"/>
        <v>51000</v>
      </c>
    </row>
    <row r="2337" spans="1:9" hidden="1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>
        <f>VLOOKUP(D2337,Товар!A:F,6,0)</f>
        <v>120</v>
      </c>
      <c r="I2337">
        <f t="shared" si="36"/>
        <v>36000</v>
      </c>
    </row>
    <row r="2338" spans="1:9" hidden="1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>
        <f>VLOOKUP(D2338,Товар!A:F,6,0)</f>
        <v>110</v>
      </c>
      <c r="I2338">
        <f t="shared" si="36"/>
        <v>33000</v>
      </c>
    </row>
    <row r="2339" spans="1:9" hidden="1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>
        <f>VLOOKUP(D2339,Товар!A:F,6,0)</f>
        <v>120</v>
      </c>
      <c r="I2339">
        <f t="shared" si="36"/>
        <v>36000</v>
      </c>
    </row>
    <row r="2340" spans="1:9" hidden="1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>
        <f>VLOOKUP(D2340,Товар!A:F,6,0)</f>
        <v>180</v>
      </c>
      <c r="I2340">
        <f t="shared" si="36"/>
        <v>54000</v>
      </c>
    </row>
    <row r="2341" spans="1:9" hidden="1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>
        <f>VLOOKUP(D2341,Товар!A:F,6,0)</f>
        <v>350</v>
      </c>
      <c r="I2341">
        <f t="shared" si="36"/>
        <v>105000</v>
      </c>
    </row>
    <row r="2342" spans="1:9" hidden="1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>
        <f>VLOOKUP(D2342,Товар!A:F,6,0)</f>
        <v>125</v>
      </c>
      <c r="I2342">
        <f t="shared" si="36"/>
        <v>37500</v>
      </c>
    </row>
    <row r="2343" spans="1:9" hidden="1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>
        <f>VLOOKUP(D2343,Товар!A:F,6,0)</f>
        <v>140</v>
      </c>
      <c r="I2343">
        <f t="shared" si="36"/>
        <v>42000</v>
      </c>
    </row>
    <row r="2344" spans="1:9" hidden="1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>
        <f>VLOOKUP(D2344,Товар!A:F,6,0)</f>
        <v>55</v>
      </c>
      <c r="I2344">
        <f t="shared" si="36"/>
        <v>16500</v>
      </c>
    </row>
    <row r="2345" spans="1:9" hidden="1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>
        <f>VLOOKUP(D2345,Товар!A:F,6,0)</f>
        <v>115</v>
      </c>
      <c r="I2345">
        <f t="shared" si="36"/>
        <v>34500</v>
      </c>
    </row>
    <row r="2346" spans="1:9" hidden="1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>
        <f>VLOOKUP(D2346,Товар!A:F,6,0)</f>
        <v>300</v>
      </c>
      <c r="I2346">
        <f t="shared" si="36"/>
        <v>90000</v>
      </c>
    </row>
    <row r="2347" spans="1:9" hidden="1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>
        <f>VLOOKUP(D2347,Товар!A:F,6,0)</f>
        <v>75</v>
      </c>
      <c r="I2347">
        <f t="shared" si="36"/>
        <v>22500</v>
      </c>
    </row>
    <row r="2348" spans="1:9" hidden="1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>
        <f>VLOOKUP(D2348,Товар!A:F,6,0)</f>
        <v>80</v>
      </c>
      <c r="I2348">
        <f t="shared" si="36"/>
        <v>24000</v>
      </c>
    </row>
    <row r="2349" spans="1:9" hidden="1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>
        <f>VLOOKUP(D2349,Товар!A:F,6,0)</f>
        <v>90</v>
      </c>
      <c r="I2349">
        <f t="shared" si="36"/>
        <v>27000</v>
      </c>
    </row>
    <row r="2350" spans="1:9" hidden="1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>
        <f>VLOOKUP(D2350,Товар!A:F,6,0)</f>
        <v>80</v>
      </c>
      <c r="I2350">
        <f t="shared" si="36"/>
        <v>24000</v>
      </c>
    </row>
    <row r="2351" spans="1:9" hidden="1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>
        <f>VLOOKUP(D2351,Товар!A:F,6,0)</f>
        <v>130</v>
      </c>
      <c r="I2351">
        <f t="shared" si="36"/>
        <v>39000</v>
      </c>
    </row>
    <row r="2352" spans="1:9" hidden="1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>
        <f>VLOOKUP(D2352,Товар!A:F,6,0)</f>
        <v>200</v>
      </c>
      <c r="I2352">
        <f t="shared" si="36"/>
        <v>60000</v>
      </c>
    </row>
    <row r="2353" spans="1:9" hidden="1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>
        <f>VLOOKUP(D2353,Товар!A:F,6,0)</f>
        <v>375</v>
      </c>
      <c r="I2353">
        <f t="shared" si="36"/>
        <v>112500</v>
      </c>
    </row>
    <row r="2354" spans="1:9" hidden="1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>
        <f>VLOOKUP(D2354,Товар!A:F,6,0)</f>
        <v>110</v>
      </c>
      <c r="I2354">
        <f t="shared" si="36"/>
        <v>44000</v>
      </c>
    </row>
    <row r="2355" spans="1:9" hidden="1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>
        <f>VLOOKUP(D2355,Товар!A:F,6,0)</f>
        <v>250</v>
      </c>
      <c r="I2355">
        <f t="shared" si="36"/>
        <v>100000</v>
      </c>
    </row>
    <row r="2356" spans="1:9" hidden="1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>
        <f>VLOOKUP(D2356,Товар!A:F,6,0)</f>
        <v>300</v>
      </c>
      <c r="I2356">
        <f t="shared" si="36"/>
        <v>120000</v>
      </c>
    </row>
    <row r="2357" spans="1:9" hidden="1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>
        <f>VLOOKUP(D2357,Товар!A:F,6,0)</f>
        <v>50</v>
      </c>
      <c r="I2357">
        <f t="shared" si="36"/>
        <v>20000</v>
      </c>
    </row>
    <row r="2358" spans="1:9" hidden="1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>
        <f>VLOOKUP(D2358,Товар!A:F,6,0)</f>
        <v>90</v>
      </c>
      <c r="I2358">
        <f t="shared" si="36"/>
        <v>36000</v>
      </c>
    </row>
    <row r="2359" spans="1:9" hidden="1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>
        <f>VLOOKUP(D2359,Товар!A:F,6,0)</f>
        <v>600</v>
      </c>
      <c r="I2359">
        <f t="shared" si="36"/>
        <v>240000</v>
      </c>
    </row>
    <row r="2360" spans="1:9" hidden="1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>
        <f>VLOOKUP(D2360,Товар!A:F,6,0)</f>
        <v>100</v>
      </c>
      <c r="I2360">
        <f t="shared" si="36"/>
        <v>40000</v>
      </c>
    </row>
    <row r="2361" spans="1:9" hidden="1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>
        <f>VLOOKUP(D2361,Товар!A:F,6,0)</f>
        <v>55</v>
      </c>
      <c r="I2361">
        <f t="shared" si="36"/>
        <v>22000</v>
      </c>
    </row>
    <row r="2362" spans="1:9" hidden="1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>
        <f>VLOOKUP(D2362,Товар!A:F,6,0)</f>
        <v>85</v>
      </c>
      <c r="I2362">
        <f t="shared" si="36"/>
        <v>34000</v>
      </c>
    </row>
    <row r="2363" spans="1:9" hidden="1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>
        <f>VLOOKUP(D2363,Товар!A:F,6,0)</f>
        <v>220</v>
      </c>
      <c r="I2363">
        <f t="shared" si="36"/>
        <v>88000</v>
      </c>
    </row>
    <row r="2364" spans="1:9" hidden="1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>
        <f>VLOOKUP(D2364,Товар!A:F,6,0)</f>
        <v>300</v>
      </c>
      <c r="I2364">
        <f t="shared" si="36"/>
        <v>120000</v>
      </c>
    </row>
    <row r="2365" spans="1:9" hidden="1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>
        <f>VLOOKUP(D2365,Товар!A:F,6,0)</f>
        <v>20</v>
      </c>
      <c r="I2365">
        <f t="shared" si="36"/>
        <v>8000</v>
      </c>
    </row>
    <row r="2366" spans="1:9" hidden="1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>
        <f>VLOOKUP(D2366,Товар!A:F,6,0)</f>
        <v>120</v>
      </c>
      <c r="I2366">
        <f t="shared" si="36"/>
        <v>48000</v>
      </c>
    </row>
    <row r="2367" spans="1:9" hidden="1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>
        <f>VLOOKUP(D2367,Товар!A:F,6,0)</f>
        <v>120</v>
      </c>
      <c r="I2367">
        <f t="shared" si="36"/>
        <v>48000</v>
      </c>
    </row>
    <row r="2368" spans="1:9" hidden="1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>
        <f>VLOOKUP(D2368,Товар!A:F,6,0)</f>
        <v>170</v>
      </c>
      <c r="I2368">
        <f t="shared" si="36"/>
        <v>68000</v>
      </c>
    </row>
    <row r="2369" spans="1:9" hidden="1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>
        <f>VLOOKUP(D2369,Товар!A:F,6,0)</f>
        <v>120</v>
      </c>
      <c r="I2369">
        <f t="shared" si="36"/>
        <v>48000</v>
      </c>
    </row>
    <row r="2370" spans="1:9" hidden="1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>
        <f>VLOOKUP(D2370,Товар!A:F,6,0)</f>
        <v>110</v>
      </c>
      <c r="I2370">
        <f t="shared" si="36"/>
        <v>44000</v>
      </c>
    </row>
    <row r="2371" spans="1:9" hidden="1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>
        <f>VLOOKUP(D2371,Товар!A:F,6,0)</f>
        <v>120</v>
      </c>
      <c r="I2371">
        <f t="shared" ref="I2371:I2434" si="37">H2371*E2371</f>
        <v>48000</v>
      </c>
    </row>
    <row r="2372" spans="1:9" hidden="1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>
        <f>VLOOKUP(D2372,Товар!A:F,6,0)</f>
        <v>180</v>
      </c>
      <c r="I2372">
        <f t="shared" si="37"/>
        <v>72000</v>
      </c>
    </row>
    <row r="2373" spans="1:9" hidden="1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>
        <f>VLOOKUP(D2373,Товар!A:F,6,0)</f>
        <v>350</v>
      </c>
      <c r="I2373">
        <f t="shared" si="37"/>
        <v>140000</v>
      </c>
    </row>
    <row r="2374" spans="1:9" hidden="1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>
        <f>VLOOKUP(D2374,Товар!A:F,6,0)</f>
        <v>125</v>
      </c>
      <c r="I2374">
        <f t="shared" si="37"/>
        <v>50000</v>
      </c>
    </row>
    <row r="2375" spans="1:9" hidden="1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>
        <f>VLOOKUP(D2375,Товар!A:F,6,0)</f>
        <v>140</v>
      </c>
      <c r="I2375">
        <f t="shared" si="37"/>
        <v>56000</v>
      </c>
    </row>
    <row r="2376" spans="1:9" hidden="1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>
        <f>VLOOKUP(D2376,Товар!A:F,6,0)</f>
        <v>55</v>
      </c>
      <c r="I2376">
        <f t="shared" si="37"/>
        <v>22000</v>
      </c>
    </row>
    <row r="2377" spans="1:9" hidden="1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>
        <f>VLOOKUP(D2377,Товар!A:F,6,0)</f>
        <v>115</v>
      </c>
      <c r="I2377">
        <f t="shared" si="37"/>
        <v>46000</v>
      </c>
    </row>
    <row r="2378" spans="1:9" hidden="1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>
        <f>VLOOKUP(D2378,Товар!A:F,6,0)</f>
        <v>300</v>
      </c>
      <c r="I2378">
        <f t="shared" si="37"/>
        <v>120000</v>
      </c>
    </row>
    <row r="2379" spans="1:9" hidden="1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>
        <f>VLOOKUP(D2379,Товар!A:F,6,0)</f>
        <v>75</v>
      </c>
      <c r="I2379">
        <f t="shared" si="37"/>
        <v>30000</v>
      </c>
    </row>
    <row r="2380" spans="1:9" hidden="1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>
        <f>VLOOKUP(D2380,Товар!A:F,6,0)</f>
        <v>80</v>
      </c>
      <c r="I2380">
        <f t="shared" si="37"/>
        <v>32000</v>
      </c>
    </row>
    <row r="2381" spans="1:9" hidden="1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>
        <f>VLOOKUP(D2381,Товар!A:F,6,0)</f>
        <v>90</v>
      </c>
      <c r="I2381">
        <f t="shared" si="37"/>
        <v>36000</v>
      </c>
    </row>
    <row r="2382" spans="1:9" hidden="1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>
        <f>VLOOKUP(D2382,Товар!A:F,6,0)</f>
        <v>80</v>
      </c>
      <c r="I2382">
        <f t="shared" si="37"/>
        <v>32000</v>
      </c>
    </row>
    <row r="2383" spans="1:9" hidden="1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>
        <f>VLOOKUP(D2383,Товар!A:F,6,0)</f>
        <v>130</v>
      </c>
      <c r="I2383">
        <f t="shared" si="37"/>
        <v>52000</v>
      </c>
    </row>
    <row r="2384" spans="1:9" hidden="1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>
        <f>VLOOKUP(D2384,Товар!A:F,6,0)</f>
        <v>200</v>
      </c>
      <c r="I2384">
        <f t="shared" si="37"/>
        <v>80000</v>
      </c>
    </row>
    <row r="2385" spans="1:9" hidden="1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>
        <f>VLOOKUP(D2385,Товар!A:F,6,0)</f>
        <v>375</v>
      </c>
      <c r="I2385">
        <f t="shared" si="37"/>
        <v>150000</v>
      </c>
    </row>
    <row r="2386" spans="1:9" hidden="1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>
        <f>VLOOKUP(D2386,Товар!A:F,6,0)</f>
        <v>110</v>
      </c>
      <c r="I2386">
        <f t="shared" si="37"/>
        <v>44000</v>
      </c>
    </row>
    <row r="2387" spans="1:9" hidden="1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>
        <f>VLOOKUP(D2387,Товар!A:F,6,0)</f>
        <v>250</v>
      </c>
      <c r="I2387">
        <f t="shared" si="37"/>
        <v>100000</v>
      </c>
    </row>
    <row r="2388" spans="1:9" hidden="1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>
        <f>VLOOKUP(D2388,Товар!A:F,6,0)</f>
        <v>300</v>
      </c>
      <c r="I2388">
        <f t="shared" si="37"/>
        <v>120000</v>
      </c>
    </row>
    <row r="2389" spans="1:9" hidden="1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>
        <f>VLOOKUP(D2389,Товар!A:F,6,0)</f>
        <v>50</v>
      </c>
      <c r="I2389">
        <f t="shared" si="37"/>
        <v>20000</v>
      </c>
    </row>
    <row r="2390" spans="1:9" hidden="1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>
        <f>VLOOKUP(D2390,Товар!A:F,6,0)</f>
        <v>90</v>
      </c>
      <c r="I2390">
        <f t="shared" si="37"/>
        <v>36000</v>
      </c>
    </row>
    <row r="2391" spans="1:9" hidden="1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>
        <f>VLOOKUP(D2391,Товар!A:F,6,0)</f>
        <v>600</v>
      </c>
      <c r="I2391">
        <f t="shared" si="37"/>
        <v>240000</v>
      </c>
    </row>
    <row r="2392" spans="1:9" hidden="1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>
        <f>VLOOKUP(D2392,Товар!A:F,6,0)</f>
        <v>100</v>
      </c>
      <c r="I2392">
        <f t="shared" si="37"/>
        <v>40000</v>
      </c>
    </row>
    <row r="2393" spans="1:9" hidden="1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>
        <f>VLOOKUP(D2393,Товар!A:F,6,0)</f>
        <v>55</v>
      </c>
      <c r="I2393">
        <f t="shared" si="37"/>
        <v>22000</v>
      </c>
    </row>
    <row r="2394" spans="1:9" hidden="1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>
        <f>VLOOKUP(D2394,Товар!A:F,6,0)</f>
        <v>85</v>
      </c>
      <c r="I2394">
        <f t="shared" si="37"/>
        <v>34000</v>
      </c>
    </row>
    <row r="2395" spans="1:9" hidden="1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>
        <f>VLOOKUP(D2395,Товар!A:F,6,0)</f>
        <v>220</v>
      </c>
      <c r="I2395">
        <f t="shared" si="37"/>
        <v>88000</v>
      </c>
    </row>
    <row r="2396" spans="1:9" hidden="1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>
        <f>VLOOKUP(D2396,Товар!A:F,6,0)</f>
        <v>300</v>
      </c>
      <c r="I2396">
        <f t="shared" si="37"/>
        <v>120000</v>
      </c>
    </row>
    <row r="2397" spans="1:9" hidden="1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>
        <f>VLOOKUP(D2397,Товар!A:F,6,0)</f>
        <v>20</v>
      </c>
      <c r="I2397">
        <f t="shared" si="37"/>
        <v>8000</v>
      </c>
    </row>
    <row r="2398" spans="1:9" hidden="1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>
        <f>VLOOKUP(D2398,Товар!A:F,6,0)</f>
        <v>120</v>
      </c>
      <c r="I2398">
        <f t="shared" si="37"/>
        <v>48000</v>
      </c>
    </row>
    <row r="2399" spans="1:9" hidden="1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>
        <f>VLOOKUP(D2399,Товар!A:F,6,0)</f>
        <v>120</v>
      </c>
      <c r="I2399">
        <f t="shared" si="37"/>
        <v>48000</v>
      </c>
    </row>
    <row r="2400" spans="1:9" hidden="1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>
        <f>VLOOKUP(D2400,Товар!A:F,6,0)</f>
        <v>170</v>
      </c>
      <c r="I2400">
        <f t="shared" si="37"/>
        <v>68000</v>
      </c>
    </row>
    <row r="2401" spans="1:9" hidden="1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>
        <f>VLOOKUP(D2401,Товар!A:F,6,0)</f>
        <v>120</v>
      </c>
      <c r="I2401">
        <f t="shared" si="37"/>
        <v>48000</v>
      </c>
    </row>
    <row r="2402" spans="1:9" hidden="1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>
        <f>VLOOKUP(D2402,Товар!A:F,6,0)</f>
        <v>110</v>
      </c>
      <c r="I2402">
        <f t="shared" si="37"/>
        <v>44000</v>
      </c>
    </row>
    <row r="2403" spans="1:9" hidden="1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>
        <f>VLOOKUP(D2403,Товар!A:F,6,0)</f>
        <v>120</v>
      </c>
      <c r="I2403">
        <f t="shared" si="37"/>
        <v>48000</v>
      </c>
    </row>
    <row r="2404" spans="1:9" hidden="1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>
        <f>VLOOKUP(D2404,Товар!A:F,6,0)</f>
        <v>180</v>
      </c>
      <c r="I2404">
        <f t="shared" si="37"/>
        <v>72000</v>
      </c>
    </row>
    <row r="2405" spans="1:9" hidden="1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>
        <f>VLOOKUP(D2405,Товар!A:F,6,0)</f>
        <v>350</v>
      </c>
      <c r="I2405">
        <f t="shared" si="37"/>
        <v>140000</v>
      </c>
    </row>
    <row r="2406" spans="1:9" hidden="1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>
        <f>VLOOKUP(D2406,Товар!A:F,6,0)</f>
        <v>125</v>
      </c>
      <c r="I2406">
        <f t="shared" si="37"/>
        <v>50000</v>
      </c>
    </row>
    <row r="2407" spans="1:9" hidden="1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>
        <f>VLOOKUP(D2407,Товар!A:F,6,0)</f>
        <v>140</v>
      </c>
      <c r="I2407">
        <f t="shared" si="37"/>
        <v>56000</v>
      </c>
    </row>
    <row r="2408" spans="1:9" hidden="1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>
        <f>VLOOKUP(D2408,Товар!A:F,6,0)</f>
        <v>55</v>
      </c>
      <c r="I2408">
        <f t="shared" si="37"/>
        <v>22000</v>
      </c>
    </row>
    <row r="2409" spans="1:9" hidden="1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>
        <f>VLOOKUP(D2409,Товар!A:F,6,0)</f>
        <v>115</v>
      </c>
      <c r="I2409">
        <f t="shared" si="37"/>
        <v>46000</v>
      </c>
    </row>
    <row r="2410" spans="1:9" hidden="1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>
        <f>VLOOKUP(D2410,Товар!A:F,6,0)</f>
        <v>300</v>
      </c>
      <c r="I2410">
        <f t="shared" si="37"/>
        <v>120000</v>
      </c>
    </row>
    <row r="2411" spans="1:9" hidden="1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>
        <f>VLOOKUP(D2411,Товар!A:F,6,0)</f>
        <v>75</v>
      </c>
      <c r="I2411">
        <f t="shared" si="37"/>
        <v>30000</v>
      </c>
    </row>
    <row r="2412" spans="1:9" hidden="1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>
        <f>VLOOKUP(D2412,Товар!A:F,6,0)</f>
        <v>80</v>
      </c>
      <c r="I2412">
        <f t="shared" si="37"/>
        <v>32000</v>
      </c>
    </row>
    <row r="2413" spans="1:9" hidden="1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>
        <f>VLOOKUP(D2413,Товар!A:F,6,0)</f>
        <v>90</v>
      </c>
      <c r="I2413">
        <f t="shared" si="37"/>
        <v>36000</v>
      </c>
    </row>
    <row r="2414" spans="1:9" hidden="1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>
        <f>VLOOKUP(D2414,Товар!A:F,6,0)</f>
        <v>80</v>
      </c>
      <c r="I2414">
        <f t="shared" si="37"/>
        <v>32000</v>
      </c>
    </row>
    <row r="2415" spans="1:9" hidden="1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>
        <f>VLOOKUP(D2415,Товар!A:F,6,0)</f>
        <v>130</v>
      </c>
      <c r="I2415">
        <f t="shared" si="37"/>
        <v>52000</v>
      </c>
    </row>
    <row r="2416" spans="1:9" hidden="1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>
        <f>VLOOKUP(D2416,Товар!A:F,6,0)</f>
        <v>200</v>
      </c>
      <c r="I2416">
        <f t="shared" si="37"/>
        <v>80000</v>
      </c>
    </row>
    <row r="2417" spans="1:9" hidden="1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>
        <f>VLOOKUP(D2417,Товар!A:F,6,0)</f>
        <v>375</v>
      </c>
      <c r="I2417">
        <f t="shared" si="37"/>
        <v>150000</v>
      </c>
    </row>
    <row r="2418" spans="1:9" hidden="1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>
        <f>VLOOKUP(D2418,Товар!A:F,6,0)</f>
        <v>110</v>
      </c>
      <c r="I2418">
        <f t="shared" si="37"/>
        <v>44000</v>
      </c>
    </row>
    <row r="2419" spans="1:9" hidden="1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>
        <f>VLOOKUP(D2419,Товар!A:F,6,0)</f>
        <v>250</v>
      </c>
      <c r="I2419">
        <f t="shared" si="37"/>
        <v>100000</v>
      </c>
    </row>
    <row r="2420" spans="1:9" hidden="1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>
        <f>VLOOKUP(D2420,Товар!A:F,6,0)</f>
        <v>300</v>
      </c>
      <c r="I2420">
        <f t="shared" si="37"/>
        <v>120000</v>
      </c>
    </row>
    <row r="2421" spans="1:9" hidden="1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>
        <f>VLOOKUP(D2421,Товар!A:F,6,0)</f>
        <v>50</v>
      </c>
      <c r="I2421">
        <f t="shared" si="37"/>
        <v>20000</v>
      </c>
    </row>
    <row r="2422" spans="1:9" hidden="1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>
        <f>VLOOKUP(D2422,Товар!A:F,6,0)</f>
        <v>90</v>
      </c>
      <c r="I2422">
        <f t="shared" si="37"/>
        <v>36000</v>
      </c>
    </row>
    <row r="2423" spans="1:9" hidden="1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>
        <f>VLOOKUP(D2423,Товар!A:F,6,0)</f>
        <v>600</v>
      </c>
      <c r="I2423">
        <f t="shared" si="37"/>
        <v>240000</v>
      </c>
    </row>
    <row r="2424" spans="1:9" hidden="1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>
        <f>VLOOKUP(D2424,Товар!A:F,6,0)</f>
        <v>100</v>
      </c>
      <c r="I2424">
        <f t="shared" si="37"/>
        <v>40000</v>
      </c>
    </row>
    <row r="2425" spans="1:9" hidden="1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>
        <f>VLOOKUP(D2425,Товар!A:F,6,0)</f>
        <v>55</v>
      </c>
      <c r="I2425">
        <f t="shared" si="37"/>
        <v>22000</v>
      </c>
    </row>
    <row r="2426" spans="1:9" hidden="1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>
        <f>VLOOKUP(D2426,Товар!A:F,6,0)</f>
        <v>85</v>
      </c>
      <c r="I2426">
        <f t="shared" si="37"/>
        <v>34000</v>
      </c>
    </row>
    <row r="2427" spans="1:9" hidden="1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>
        <f>VLOOKUP(D2427,Товар!A:F,6,0)</f>
        <v>220</v>
      </c>
      <c r="I2427">
        <f t="shared" si="37"/>
        <v>88000</v>
      </c>
    </row>
    <row r="2428" spans="1:9" hidden="1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>
        <f>VLOOKUP(D2428,Товар!A:F,6,0)</f>
        <v>300</v>
      </c>
      <c r="I2428">
        <f t="shared" si="37"/>
        <v>120000</v>
      </c>
    </row>
    <row r="2429" spans="1:9" hidden="1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>
        <f>VLOOKUP(D2429,Товар!A:F,6,0)</f>
        <v>20</v>
      </c>
      <c r="I2429">
        <f t="shared" si="37"/>
        <v>8000</v>
      </c>
    </row>
    <row r="2430" spans="1:9" hidden="1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>
        <f>VLOOKUP(D2430,Товар!A:F,6,0)</f>
        <v>120</v>
      </c>
      <c r="I2430">
        <f t="shared" si="37"/>
        <v>48000</v>
      </c>
    </row>
    <row r="2431" spans="1:9" hidden="1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>
        <f>VLOOKUP(D2431,Товар!A:F,6,0)</f>
        <v>120</v>
      </c>
      <c r="I2431">
        <f t="shared" si="37"/>
        <v>48000</v>
      </c>
    </row>
    <row r="2432" spans="1:9" hidden="1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>
        <f>VLOOKUP(D2432,Товар!A:F,6,0)</f>
        <v>170</v>
      </c>
      <c r="I2432">
        <f t="shared" si="37"/>
        <v>68000</v>
      </c>
    </row>
    <row r="2433" spans="1:9" hidden="1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>
        <f>VLOOKUP(D2433,Товар!A:F,6,0)</f>
        <v>120</v>
      </c>
      <c r="I2433">
        <f t="shared" si="37"/>
        <v>48000</v>
      </c>
    </row>
    <row r="2434" spans="1:9" hidden="1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>
        <f>VLOOKUP(D2434,Товар!A:F,6,0)</f>
        <v>110</v>
      </c>
      <c r="I2434">
        <f t="shared" si="37"/>
        <v>44000</v>
      </c>
    </row>
    <row r="2435" spans="1:9" hidden="1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>
        <f>VLOOKUP(D2435,Товар!A:F,6,0)</f>
        <v>120</v>
      </c>
      <c r="I2435">
        <f t="shared" ref="I2435:I2498" si="38">H2435*E2435</f>
        <v>48000</v>
      </c>
    </row>
    <row r="2436" spans="1:9" hidden="1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>
        <f>VLOOKUP(D2436,Товар!A:F,6,0)</f>
        <v>180</v>
      </c>
      <c r="I2436">
        <f t="shared" si="38"/>
        <v>72000</v>
      </c>
    </row>
    <row r="2437" spans="1:9" hidden="1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>
        <f>VLOOKUP(D2437,Товар!A:F,6,0)</f>
        <v>350</v>
      </c>
      <c r="I2437">
        <f t="shared" si="38"/>
        <v>140000</v>
      </c>
    </row>
    <row r="2438" spans="1:9" hidden="1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>
        <f>VLOOKUP(D2438,Товар!A:F,6,0)</f>
        <v>125</v>
      </c>
      <c r="I2438">
        <f t="shared" si="38"/>
        <v>50000</v>
      </c>
    </row>
    <row r="2439" spans="1:9" hidden="1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>
        <f>VLOOKUP(D2439,Товар!A:F,6,0)</f>
        <v>140</v>
      </c>
      <c r="I2439">
        <f t="shared" si="38"/>
        <v>56000</v>
      </c>
    </row>
    <row r="2440" spans="1:9" hidden="1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>
        <f>VLOOKUP(D2440,Товар!A:F,6,0)</f>
        <v>55</v>
      </c>
      <c r="I2440">
        <f t="shared" si="38"/>
        <v>22000</v>
      </c>
    </row>
    <row r="2441" spans="1:9" hidden="1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>
        <f>VLOOKUP(D2441,Товар!A:F,6,0)</f>
        <v>115</v>
      </c>
      <c r="I2441">
        <f t="shared" si="38"/>
        <v>46000</v>
      </c>
    </row>
    <row r="2442" spans="1:9" hidden="1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>
        <f>VLOOKUP(D2442,Товар!A:F,6,0)</f>
        <v>300</v>
      </c>
      <c r="I2442">
        <f t="shared" si="38"/>
        <v>120000</v>
      </c>
    </row>
    <row r="2443" spans="1:9" hidden="1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>
        <f>VLOOKUP(D2443,Товар!A:F,6,0)</f>
        <v>75</v>
      </c>
      <c r="I2443">
        <f t="shared" si="38"/>
        <v>30000</v>
      </c>
    </row>
    <row r="2444" spans="1:9" hidden="1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>
        <f>VLOOKUP(D2444,Товар!A:F,6,0)</f>
        <v>80</v>
      </c>
      <c r="I2444">
        <f t="shared" si="38"/>
        <v>32000</v>
      </c>
    </row>
    <row r="2445" spans="1:9" hidden="1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>
        <f>VLOOKUP(D2445,Товар!A:F,6,0)</f>
        <v>90</v>
      </c>
      <c r="I2445">
        <f t="shared" si="38"/>
        <v>36000</v>
      </c>
    </row>
    <row r="2446" spans="1:9" hidden="1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>
        <f>VLOOKUP(D2446,Товар!A:F,6,0)</f>
        <v>80</v>
      </c>
      <c r="I2446">
        <f t="shared" si="38"/>
        <v>32000</v>
      </c>
    </row>
    <row r="2447" spans="1:9" hidden="1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>
        <f>VLOOKUP(D2447,Товар!A:F,6,0)</f>
        <v>130</v>
      </c>
      <c r="I2447">
        <f t="shared" si="38"/>
        <v>52000</v>
      </c>
    </row>
    <row r="2448" spans="1:9" hidden="1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>
        <f>VLOOKUP(D2448,Товар!A:F,6,0)</f>
        <v>200</v>
      </c>
      <c r="I2448">
        <f t="shared" si="38"/>
        <v>80000</v>
      </c>
    </row>
    <row r="2449" spans="1:9" hidden="1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>
        <f>VLOOKUP(D2449,Товар!A:F,6,0)</f>
        <v>375</v>
      </c>
      <c r="I2449">
        <f t="shared" si="38"/>
        <v>150000</v>
      </c>
    </row>
    <row r="2450" spans="1:9" hidden="1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>
        <f>VLOOKUP(D2450,Товар!A:F,6,0)</f>
        <v>110</v>
      </c>
      <c r="I2450">
        <f t="shared" si="38"/>
        <v>44000</v>
      </c>
    </row>
    <row r="2451" spans="1:9" hidden="1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>
        <f>VLOOKUP(D2451,Товар!A:F,6,0)</f>
        <v>250</v>
      </c>
      <c r="I2451">
        <f t="shared" si="38"/>
        <v>100000</v>
      </c>
    </row>
    <row r="2452" spans="1:9" hidden="1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>
        <f>VLOOKUP(D2452,Товар!A:F,6,0)</f>
        <v>300</v>
      </c>
      <c r="I2452">
        <f t="shared" si="38"/>
        <v>120000</v>
      </c>
    </row>
    <row r="2453" spans="1:9" hidden="1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>
        <f>VLOOKUP(D2453,Товар!A:F,6,0)</f>
        <v>50</v>
      </c>
      <c r="I2453">
        <f t="shared" si="38"/>
        <v>20000</v>
      </c>
    </row>
    <row r="2454" spans="1:9" hidden="1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>
        <f>VLOOKUP(D2454,Товар!A:F,6,0)</f>
        <v>90</v>
      </c>
      <c r="I2454">
        <f t="shared" si="38"/>
        <v>36000</v>
      </c>
    </row>
    <row r="2455" spans="1:9" hidden="1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>
        <f>VLOOKUP(D2455,Товар!A:F,6,0)</f>
        <v>600</v>
      </c>
      <c r="I2455">
        <f t="shared" si="38"/>
        <v>240000</v>
      </c>
    </row>
    <row r="2456" spans="1:9" hidden="1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>
        <f>VLOOKUP(D2456,Товар!A:F,6,0)</f>
        <v>100</v>
      </c>
      <c r="I2456">
        <f t="shared" si="38"/>
        <v>40000</v>
      </c>
    </row>
    <row r="2457" spans="1:9" hidden="1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>
        <f>VLOOKUP(D2457,Товар!A:F,6,0)</f>
        <v>55</v>
      </c>
      <c r="I2457">
        <f t="shared" si="38"/>
        <v>22000</v>
      </c>
    </row>
    <row r="2458" spans="1:9" hidden="1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>
        <f>VLOOKUP(D2458,Товар!A:F,6,0)</f>
        <v>85</v>
      </c>
      <c r="I2458">
        <f t="shared" si="38"/>
        <v>34000</v>
      </c>
    </row>
    <row r="2459" spans="1:9" hidden="1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>
        <f>VLOOKUP(D2459,Товар!A:F,6,0)</f>
        <v>220</v>
      </c>
      <c r="I2459">
        <f t="shared" si="38"/>
        <v>88000</v>
      </c>
    </row>
    <row r="2460" spans="1:9" hidden="1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>
        <f>VLOOKUP(D2460,Товар!A:F,6,0)</f>
        <v>300</v>
      </c>
      <c r="I2460">
        <f t="shared" si="38"/>
        <v>120000</v>
      </c>
    </row>
    <row r="2461" spans="1:9" hidden="1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>
        <f>VLOOKUP(D2461,Товар!A:F,6,0)</f>
        <v>20</v>
      </c>
      <c r="I2461">
        <f t="shared" si="38"/>
        <v>8000</v>
      </c>
    </row>
    <row r="2462" spans="1:9" hidden="1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>
        <f>VLOOKUP(D2462,Товар!A:F,6,0)</f>
        <v>120</v>
      </c>
      <c r="I2462">
        <f t="shared" si="38"/>
        <v>48000</v>
      </c>
    </row>
    <row r="2463" spans="1:9" hidden="1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>
        <f>VLOOKUP(D2463,Товар!A:F,6,0)</f>
        <v>120</v>
      </c>
      <c r="I2463">
        <f t="shared" si="38"/>
        <v>48000</v>
      </c>
    </row>
    <row r="2464" spans="1:9" hidden="1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>
        <f>VLOOKUP(D2464,Товар!A:F,6,0)</f>
        <v>170</v>
      </c>
      <c r="I2464">
        <f t="shared" si="38"/>
        <v>68000</v>
      </c>
    </row>
    <row r="2465" spans="1:9" hidden="1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>
        <f>VLOOKUP(D2465,Товар!A:F,6,0)</f>
        <v>120</v>
      </c>
      <c r="I2465">
        <f t="shared" si="38"/>
        <v>48000</v>
      </c>
    </row>
    <row r="2466" spans="1:9" hidden="1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>
        <f>VLOOKUP(D2466,Товар!A:F,6,0)</f>
        <v>110</v>
      </c>
      <c r="I2466">
        <f t="shared" si="38"/>
        <v>44000</v>
      </c>
    </row>
    <row r="2467" spans="1:9" hidden="1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>
        <f>VLOOKUP(D2467,Товар!A:F,6,0)</f>
        <v>120</v>
      </c>
      <c r="I2467">
        <f t="shared" si="38"/>
        <v>48000</v>
      </c>
    </row>
    <row r="2468" spans="1:9" hidden="1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>
        <f>VLOOKUP(D2468,Товар!A:F,6,0)</f>
        <v>180</v>
      </c>
      <c r="I2468">
        <f t="shared" si="38"/>
        <v>72000</v>
      </c>
    </row>
    <row r="2469" spans="1:9" hidden="1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>
        <f>VLOOKUP(D2469,Товар!A:F,6,0)</f>
        <v>350</v>
      </c>
      <c r="I2469">
        <f t="shared" si="38"/>
        <v>140000</v>
      </c>
    </row>
    <row r="2470" spans="1:9" hidden="1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>
        <f>VLOOKUP(D2470,Товар!A:F,6,0)</f>
        <v>125</v>
      </c>
      <c r="I2470">
        <f t="shared" si="38"/>
        <v>50000</v>
      </c>
    </row>
    <row r="2471" spans="1:9" hidden="1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>
        <f>VLOOKUP(D2471,Товар!A:F,6,0)</f>
        <v>140</v>
      </c>
      <c r="I2471">
        <f t="shared" si="38"/>
        <v>56000</v>
      </c>
    </row>
    <row r="2472" spans="1:9" hidden="1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>
        <f>VLOOKUP(D2472,Товар!A:F,6,0)</f>
        <v>55</v>
      </c>
      <c r="I2472">
        <f t="shared" si="38"/>
        <v>22000</v>
      </c>
    </row>
    <row r="2473" spans="1:9" hidden="1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>
        <f>VLOOKUP(D2473,Товар!A:F,6,0)</f>
        <v>115</v>
      </c>
      <c r="I2473">
        <f t="shared" si="38"/>
        <v>46000</v>
      </c>
    </row>
    <row r="2474" spans="1:9" hidden="1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>
        <f>VLOOKUP(D2474,Товар!A:F,6,0)</f>
        <v>300</v>
      </c>
      <c r="I2474">
        <f t="shared" si="38"/>
        <v>120000</v>
      </c>
    </row>
    <row r="2475" spans="1:9" hidden="1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>
        <f>VLOOKUP(D2475,Товар!A:F,6,0)</f>
        <v>75</v>
      </c>
      <c r="I2475">
        <f t="shared" si="38"/>
        <v>30000</v>
      </c>
    </row>
    <row r="2476" spans="1:9" hidden="1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>
        <f>VLOOKUP(D2476,Товар!A:F,6,0)</f>
        <v>80</v>
      </c>
      <c r="I2476">
        <f t="shared" si="38"/>
        <v>32000</v>
      </c>
    </row>
    <row r="2477" spans="1:9" hidden="1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>
        <f>VLOOKUP(D2477,Товар!A:F,6,0)</f>
        <v>90</v>
      </c>
      <c r="I2477">
        <f t="shared" si="38"/>
        <v>36000</v>
      </c>
    </row>
    <row r="2478" spans="1:9" hidden="1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>
        <f>VLOOKUP(D2478,Товар!A:F,6,0)</f>
        <v>80</v>
      </c>
      <c r="I2478">
        <f t="shared" si="38"/>
        <v>32000</v>
      </c>
    </row>
    <row r="2479" spans="1:9" hidden="1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>
        <f>VLOOKUP(D2479,Товар!A:F,6,0)</f>
        <v>130</v>
      </c>
      <c r="I2479">
        <f t="shared" si="38"/>
        <v>52000</v>
      </c>
    </row>
    <row r="2480" spans="1:9" hidden="1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>
        <f>VLOOKUP(D2480,Товар!A:F,6,0)</f>
        <v>200</v>
      </c>
      <c r="I2480">
        <f t="shared" si="38"/>
        <v>80000</v>
      </c>
    </row>
    <row r="2481" spans="1:9" hidden="1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>
        <f>VLOOKUP(D2481,Товар!A:F,6,0)</f>
        <v>375</v>
      </c>
      <c r="I2481">
        <f t="shared" si="38"/>
        <v>150000</v>
      </c>
    </row>
    <row r="2482" spans="1:9" hidden="1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>
        <f>VLOOKUP(D2482,Товар!A:F,6,0)</f>
        <v>110</v>
      </c>
      <c r="I2482">
        <f t="shared" si="38"/>
        <v>44000</v>
      </c>
    </row>
    <row r="2483" spans="1:9" hidden="1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>
        <f>VLOOKUP(D2483,Товар!A:F,6,0)</f>
        <v>250</v>
      </c>
      <c r="I2483">
        <f t="shared" si="38"/>
        <v>100000</v>
      </c>
    </row>
    <row r="2484" spans="1:9" hidden="1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>
        <f>VLOOKUP(D2484,Товар!A:F,6,0)</f>
        <v>300</v>
      </c>
      <c r="I2484">
        <f t="shared" si="38"/>
        <v>120000</v>
      </c>
    </row>
    <row r="2485" spans="1:9" hidden="1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>
        <f>VLOOKUP(D2485,Товар!A:F,6,0)</f>
        <v>50</v>
      </c>
      <c r="I2485">
        <f t="shared" si="38"/>
        <v>20000</v>
      </c>
    </row>
    <row r="2486" spans="1:9" hidden="1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>
        <f>VLOOKUP(D2486,Товар!A:F,6,0)</f>
        <v>90</v>
      </c>
      <c r="I2486">
        <f t="shared" si="38"/>
        <v>36000</v>
      </c>
    </row>
    <row r="2487" spans="1:9" hidden="1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>
        <f>VLOOKUP(D2487,Товар!A:F,6,0)</f>
        <v>600</v>
      </c>
      <c r="I2487">
        <f t="shared" si="38"/>
        <v>240000</v>
      </c>
    </row>
    <row r="2488" spans="1:9" hidden="1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>
        <f>VLOOKUP(D2488,Товар!A:F,6,0)</f>
        <v>100</v>
      </c>
      <c r="I2488">
        <f t="shared" si="38"/>
        <v>40000</v>
      </c>
    </row>
    <row r="2489" spans="1:9" hidden="1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>
        <f>VLOOKUP(D2489,Товар!A:F,6,0)</f>
        <v>55</v>
      </c>
      <c r="I2489">
        <f t="shared" si="38"/>
        <v>22000</v>
      </c>
    </row>
    <row r="2490" spans="1:9" hidden="1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>
        <f>VLOOKUP(D2490,Товар!A:F,6,0)</f>
        <v>85</v>
      </c>
      <c r="I2490">
        <f t="shared" si="38"/>
        <v>34000</v>
      </c>
    </row>
    <row r="2491" spans="1:9" hidden="1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>
        <f>VLOOKUP(D2491,Товар!A:F,6,0)</f>
        <v>220</v>
      </c>
      <c r="I2491">
        <f t="shared" si="38"/>
        <v>88000</v>
      </c>
    </row>
    <row r="2492" spans="1:9" hidden="1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>
        <f>VLOOKUP(D2492,Товар!A:F,6,0)</f>
        <v>300</v>
      </c>
      <c r="I2492">
        <f t="shared" si="38"/>
        <v>120000</v>
      </c>
    </row>
    <row r="2493" spans="1:9" hidden="1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>
        <f>VLOOKUP(D2493,Товар!A:F,6,0)</f>
        <v>20</v>
      </c>
      <c r="I2493">
        <f t="shared" si="38"/>
        <v>8000</v>
      </c>
    </row>
    <row r="2494" spans="1:9" hidden="1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>
        <f>VLOOKUP(D2494,Товар!A:F,6,0)</f>
        <v>120</v>
      </c>
      <c r="I2494">
        <f t="shared" si="38"/>
        <v>48000</v>
      </c>
    </row>
    <row r="2495" spans="1:9" hidden="1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>
        <f>VLOOKUP(D2495,Товар!A:F,6,0)</f>
        <v>120</v>
      </c>
      <c r="I2495">
        <f t="shared" si="38"/>
        <v>48000</v>
      </c>
    </row>
    <row r="2496" spans="1:9" hidden="1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>
        <f>VLOOKUP(D2496,Товар!A:F,6,0)</f>
        <v>170</v>
      </c>
      <c r="I2496">
        <f t="shared" si="38"/>
        <v>68000</v>
      </c>
    </row>
    <row r="2497" spans="1:9" hidden="1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>
        <f>VLOOKUP(D2497,Товар!A:F,6,0)</f>
        <v>120</v>
      </c>
      <c r="I2497">
        <f t="shared" si="38"/>
        <v>48000</v>
      </c>
    </row>
    <row r="2498" spans="1:9" hidden="1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>
        <f>VLOOKUP(D2498,Товар!A:F,6,0)</f>
        <v>110</v>
      </c>
      <c r="I2498">
        <f t="shared" si="38"/>
        <v>44000</v>
      </c>
    </row>
    <row r="2499" spans="1:9" hidden="1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>
        <f>VLOOKUP(D2499,Товар!A:F,6,0)</f>
        <v>120</v>
      </c>
      <c r="I2499">
        <f t="shared" ref="I2499:I2562" si="39">H2499*E2499</f>
        <v>48000</v>
      </c>
    </row>
    <row r="2500" spans="1:9" hidden="1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>
        <f>VLOOKUP(D2500,Товар!A:F,6,0)</f>
        <v>180</v>
      </c>
      <c r="I2500">
        <f t="shared" si="39"/>
        <v>72000</v>
      </c>
    </row>
    <row r="2501" spans="1:9" hidden="1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>
        <f>VLOOKUP(D2501,Товар!A:F,6,0)</f>
        <v>350</v>
      </c>
      <c r="I2501">
        <f t="shared" si="39"/>
        <v>140000</v>
      </c>
    </row>
    <row r="2502" spans="1:9" hidden="1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>
        <f>VLOOKUP(D2502,Товар!A:F,6,0)</f>
        <v>125</v>
      </c>
      <c r="I2502">
        <f t="shared" si="39"/>
        <v>50000</v>
      </c>
    </row>
    <row r="2503" spans="1:9" hidden="1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>
        <f>VLOOKUP(D2503,Товар!A:F,6,0)</f>
        <v>140</v>
      </c>
      <c r="I2503">
        <f t="shared" si="39"/>
        <v>56000</v>
      </c>
    </row>
    <row r="2504" spans="1:9" hidden="1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>
        <f>VLOOKUP(D2504,Товар!A:F,6,0)</f>
        <v>55</v>
      </c>
      <c r="I2504">
        <f t="shared" si="39"/>
        <v>22000</v>
      </c>
    </row>
    <row r="2505" spans="1:9" hidden="1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>
        <f>VLOOKUP(D2505,Товар!A:F,6,0)</f>
        <v>115</v>
      </c>
      <c r="I2505">
        <f t="shared" si="39"/>
        <v>46000</v>
      </c>
    </row>
    <row r="2506" spans="1:9" hidden="1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>
        <f>VLOOKUP(D2506,Товар!A:F,6,0)</f>
        <v>300</v>
      </c>
      <c r="I2506">
        <f t="shared" si="39"/>
        <v>120000</v>
      </c>
    </row>
    <row r="2507" spans="1:9" hidden="1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>
        <f>VLOOKUP(D2507,Товар!A:F,6,0)</f>
        <v>75</v>
      </c>
      <c r="I2507">
        <f t="shared" si="39"/>
        <v>30000</v>
      </c>
    </row>
    <row r="2508" spans="1:9" hidden="1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>
        <f>VLOOKUP(D2508,Товар!A:F,6,0)</f>
        <v>80</v>
      </c>
      <c r="I2508">
        <f t="shared" si="39"/>
        <v>32000</v>
      </c>
    </row>
    <row r="2509" spans="1:9" hidden="1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>
        <f>VLOOKUP(D2509,Товар!A:F,6,0)</f>
        <v>90</v>
      </c>
      <c r="I2509">
        <f t="shared" si="39"/>
        <v>36000</v>
      </c>
    </row>
    <row r="2510" spans="1:9" hidden="1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>
        <f>VLOOKUP(D2510,Товар!A:F,6,0)</f>
        <v>80</v>
      </c>
      <c r="I2510">
        <f t="shared" si="39"/>
        <v>32000</v>
      </c>
    </row>
    <row r="2511" spans="1:9" hidden="1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>
        <f>VLOOKUP(D2511,Товар!A:F,6,0)</f>
        <v>130</v>
      </c>
      <c r="I2511">
        <f t="shared" si="39"/>
        <v>52000</v>
      </c>
    </row>
    <row r="2512" spans="1:9" hidden="1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>
        <f>VLOOKUP(D2512,Товар!A:F,6,0)</f>
        <v>200</v>
      </c>
      <c r="I2512">
        <f t="shared" si="39"/>
        <v>80000</v>
      </c>
    </row>
    <row r="2513" spans="1:9" hidden="1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>
        <f>VLOOKUP(D2513,Товар!A:F,6,0)</f>
        <v>375</v>
      </c>
      <c r="I2513">
        <f t="shared" si="39"/>
        <v>150000</v>
      </c>
    </row>
    <row r="2514" spans="1:9" hidden="1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>
        <f>VLOOKUP(D2514,Товар!A:F,6,0)</f>
        <v>110</v>
      </c>
      <c r="I2514">
        <f t="shared" si="39"/>
        <v>44000</v>
      </c>
    </row>
    <row r="2515" spans="1:9" hidden="1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>
        <f>VLOOKUP(D2515,Товар!A:F,6,0)</f>
        <v>250</v>
      </c>
      <c r="I2515">
        <f t="shared" si="39"/>
        <v>100000</v>
      </c>
    </row>
    <row r="2516" spans="1:9" hidden="1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>
        <f>VLOOKUP(D2516,Товар!A:F,6,0)</f>
        <v>300</v>
      </c>
      <c r="I2516">
        <f t="shared" si="39"/>
        <v>120000</v>
      </c>
    </row>
    <row r="2517" spans="1:9" hidden="1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>
        <f>VLOOKUP(D2517,Товар!A:F,6,0)</f>
        <v>50</v>
      </c>
      <c r="I2517">
        <f t="shared" si="39"/>
        <v>20000</v>
      </c>
    </row>
    <row r="2518" spans="1:9" hidden="1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>
        <f>VLOOKUP(D2518,Товар!A:F,6,0)</f>
        <v>90</v>
      </c>
      <c r="I2518">
        <f t="shared" si="39"/>
        <v>36000</v>
      </c>
    </row>
    <row r="2519" spans="1:9" hidden="1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>
        <f>VLOOKUP(D2519,Товар!A:F,6,0)</f>
        <v>600</v>
      </c>
      <c r="I2519">
        <f t="shared" si="39"/>
        <v>240000</v>
      </c>
    </row>
    <row r="2520" spans="1:9" hidden="1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>
        <f>VLOOKUP(D2520,Товар!A:F,6,0)</f>
        <v>100</v>
      </c>
      <c r="I2520">
        <f t="shared" si="39"/>
        <v>40000</v>
      </c>
    </row>
    <row r="2521" spans="1:9" hidden="1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>
        <f>VLOOKUP(D2521,Товар!A:F,6,0)</f>
        <v>55</v>
      </c>
      <c r="I2521">
        <f t="shared" si="39"/>
        <v>22000</v>
      </c>
    </row>
    <row r="2522" spans="1:9" hidden="1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>
        <f>VLOOKUP(D2522,Товар!A:F,6,0)</f>
        <v>85</v>
      </c>
      <c r="I2522">
        <f t="shared" si="39"/>
        <v>34000</v>
      </c>
    </row>
    <row r="2523" spans="1:9" hidden="1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>
        <f>VLOOKUP(D2523,Товар!A:F,6,0)</f>
        <v>220</v>
      </c>
      <c r="I2523">
        <f t="shared" si="39"/>
        <v>88000</v>
      </c>
    </row>
    <row r="2524" spans="1:9" hidden="1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>
        <f>VLOOKUP(D2524,Товар!A:F,6,0)</f>
        <v>300</v>
      </c>
      <c r="I2524">
        <f t="shared" si="39"/>
        <v>120000</v>
      </c>
    </row>
    <row r="2525" spans="1:9" hidden="1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>
        <f>VLOOKUP(D2525,Товар!A:F,6,0)</f>
        <v>20</v>
      </c>
      <c r="I2525">
        <f t="shared" si="39"/>
        <v>8000</v>
      </c>
    </row>
    <row r="2526" spans="1:9" hidden="1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>
        <f>VLOOKUP(D2526,Товар!A:F,6,0)</f>
        <v>120</v>
      </c>
      <c r="I2526">
        <f t="shared" si="39"/>
        <v>48000</v>
      </c>
    </row>
    <row r="2527" spans="1:9" hidden="1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>
        <f>VLOOKUP(D2527,Товар!A:F,6,0)</f>
        <v>120</v>
      </c>
      <c r="I2527">
        <f t="shared" si="39"/>
        <v>48000</v>
      </c>
    </row>
    <row r="2528" spans="1:9" hidden="1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>
        <f>VLOOKUP(D2528,Товар!A:F,6,0)</f>
        <v>170</v>
      </c>
      <c r="I2528">
        <f t="shared" si="39"/>
        <v>68000</v>
      </c>
    </row>
    <row r="2529" spans="1:9" hidden="1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>
        <f>VLOOKUP(D2529,Товар!A:F,6,0)</f>
        <v>120</v>
      </c>
      <c r="I2529">
        <f t="shared" si="39"/>
        <v>48000</v>
      </c>
    </row>
    <row r="2530" spans="1:9" hidden="1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>
        <f>VLOOKUP(D2530,Товар!A:F,6,0)</f>
        <v>110</v>
      </c>
      <c r="I2530">
        <f t="shared" si="39"/>
        <v>44000</v>
      </c>
    </row>
    <row r="2531" spans="1:9" hidden="1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>
        <f>VLOOKUP(D2531,Товар!A:F,6,0)</f>
        <v>120</v>
      </c>
      <c r="I2531">
        <f t="shared" si="39"/>
        <v>48000</v>
      </c>
    </row>
    <row r="2532" spans="1:9" hidden="1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>
        <f>VLOOKUP(D2532,Товар!A:F,6,0)</f>
        <v>180</v>
      </c>
      <c r="I2532">
        <f t="shared" si="39"/>
        <v>72000</v>
      </c>
    </row>
    <row r="2533" spans="1:9" hidden="1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>
        <f>VLOOKUP(D2533,Товар!A:F,6,0)</f>
        <v>350</v>
      </c>
      <c r="I2533">
        <f t="shared" si="39"/>
        <v>140000</v>
      </c>
    </row>
    <row r="2534" spans="1:9" hidden="1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>
        <f>VLOOKUP(D2534,Товар!A:F,6,0)</f>
        <v>125</v>
      </c>
      <c r="I2534">
        <f t="shared" si="39"/>
        <v>50000</v>
      </c>
    </row>
    <row r="2535" spans="1:9" hidden="1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>
        <f>VLOOKUP(D2535,Товар!A:F,6,0)</f>
        <v>140</v>
      </c>
      <c r="I2535">
        <f t="shared" si="39"/>
        <v>56000</v>
      </c>
    </row>
    <row r="2536" spans="1:9" hidden="1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>
        <f>VLOOKUP(D2536,Товар!A:F,6,0)</f>
        <v>55</v>
      </c>
      <c r="I2536">
        <f t="shared" si="39"/>
        <v>22000</v>
      </c>
    </row>
    <row r="2537" spans="1:9" hidden="1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>
        <f>VLOOKUP(D2537,Товар!A:F,6,0)</f>
        <v>115</v>
      </c>
      <c r="I2537">
        <f t="shared" si="39"/>
        <v>46000</v>
      </c>
    </row>
    <row r="2538" spans="1:9" hidden="1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>
        <f>VLOOKUP(D2538,Товар!A:F,6,0)</f>
        <v>300</v>
      </c>
      <c r="I2538">
        <f t="shared" si="39"/>
        <v>120000</v>
      </c>
    </row>
    <row r="2539" spans="1:9" hidden="1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>
        <f>VLOOKUP(D2539,Товар!A:F,6,0)</f>
        <v>75</v>
      </c>
      <c r="I2539">
        <f t="shared" si="39"/>
        <v>30000</v>
      </c>
    </row>
    <row r="2540" spans="1:9" hidden="1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>
        <f>VLOOKUP(D2540,Товар!A:F,6,0)</f>
        <v>80</v>
      </c>
      <c r="I2540">
        <f t="shared" si="39"/>
        <v>32000</v>
      </c>
    </row>
    <row r="2541" spans="1:9" hidden="1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>
        <f>VLOOKUP(D2541,Товар!A:F,6,0)</f>
        <v>90</v>
      </c>
      <c r="I2541">
        <f t="shared" si="39"/>
        <v>36000</v>
      </c>
    </row>
    <row r="2542" spans="1:9" hidden="1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>
        <f>VLOOKUP(D2542,Товар!A:F,6,0)</f>
        <v>80</v>
      </c>
      <c r="I2542">
        <f t="shared" si="39"/>
        <v>32000</v>
      </c>
    </row>
    <row r="2543" spans="1:9" hidden="1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>
        <f>VLOOKUP(D2543,Товар!A:F,6,0)</f>
        <v>130</v>
      </c>
      <c r="I2543">
        <f t="shared" si="39"/>
        <v>52000</v>
      </c>
    </row>
    <row r="2544" spans="1:9" hidden="1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>
        <f>VLOOKUP(D2544,Товар!A:F,6,0)</f>
        <v>200</v>
      </c>
      <c r="I2544">
        <f t="shared" si="39"/>
        <v>80000</v>
      </c>
    </row>
    <row r="2545" spans="1:9" hidden="1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>
        <f>VLOOKUP(D2545,Товар!A:F,6,0)</f>
        <v>375</v>
      </c>
      <c r="I2545">
        <f t="shared" si="39"/>
        <v>150000</v>
      </c>
    </row>
    <row r="2546" spans="1:9" hidden="1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>
        <f>VLOOKUP(D2546,Товар!A:F,6,0)</f>
        <v>110</v>
      </c>
      <c r="I2546">
        <f t="shared" si="39"/>
        <v>44000</v>
      </c>
    </row>
    <row r="2547" spans="1:9" hidden="1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>
        <f>VLOOKUP(D2547,Товар!A:F,6,0)</f>
        <v>250</v>
      </c>
      <c r="I2547">
        <f t="shared" si="39"/>
        <v>100000</v>
      </c>
    </row>
    <row r="2548" spans="1:9" hidden="1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>
        <f>VLOOKUP(D2548,Товар!A:F,6,0)</f>
        <v>300</v>
      </c>
      <c r="I2548">
        <f t="shared" si="39"/>
        <v>120000</v>
      </c>
    </row>
    <row r="2549" spans="1:9" hidden="1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>
        <f>VLOOKUP(D2549,Товар!A:F,6,0)</f>
        <v>50</v>
      </c>
      <c r="I2549">
        <f t="shared" si="39"/>
        <v>20000</v>
      </c>
    </row>
    <row r="2550" spans="1:9" hidden="1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>
        <f>VLOOKUP(D2550,Товар!A:F,6,0)</f>
        <v>90</v>
      </c>
      <c r="I2550">
        <f t="shared" si="39"/>
        <v>36000</v>
      </c>
    </row>
    <row r="2551" spans="1:9" hidden="1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>
        <f>VLOOKUP(D2551,Товар!A:F,6,0)</f>
        <v>600</v>
      </c>
      <c r="I2551">
        <f t="shared" si="39"/>
        <v>240000</v>
      </c>
    </row>
    <row r="2552" spans="1:9" hidden="1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>
        <f>VLOOKUP(D2552,Товар!A:F,6,0)</f>
        <v>100</v>
      </c>
      <c r="I2552">
        <f t="shared" si="39"/>
        <v>40000</v>
      </c>
    </row>
    <row r="2553" spans="1:9" hidden="1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>
        <f>VLOOKUP(D2553,Товар!A:F,6,0)</f>
        <v>55</v>
      </c>
      <c r="I2553">
        <f t="shared" si="39"/>
        <v>22000</v>
      </c>
    </row>
    <row r="2554" spans="1:9" hidden="1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>
        <f>VLOOKUP(D2554,Товар!A:F,6,0)</f>
        <v>85</v>
      </c>
      <c r="I2554">
        <f t="shared" si="39"/>
        <v>34000</v>
      </c>
    </row>
    <row r="2555" spans="1:9" hidden="1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>
        <f>VLOOKUP(D2555,Товар!A:F,6,0)</f>
        <v>220</v>
      </c>
      <c r="I2555">
        <f t="shared" si="39"/>
        <v>88000</v>
      </c>
    </row>
    <row r="2556" spans="1:9" hidden="1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>
        <f>VLOOKUP(D2556,Товар!A:F,6,0)</f>
        <v>300</v>
      </c>
      <c r="I2556">
        <f t="shared" si="39"/>
        <v>120000</v>
      </c>
    </row>
    <row r="2557" spans="1:9" hidden="1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>
        <f>VLOOKUP(D2557,Товар!A:F,6,0)</f>
        <v>20</v>
      </c>
      <c r="I2557">
        <f t="shared" si="39"/>
        <v>8000</v>
      </c>
    </row>
    <row r="2558" spans="1:9" hidden="1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>
        <f>VLOOKUP(D2558,Товар!A:F,6,0)</f>
        <v>120</v>
      </c>
      <c r="I2558">
        <f t="shared" si="39"/>
        <v>48000</v>
      </c>
    </row>
    <row r="2559" spans="1:9" hidden="1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>
        <f>VLOOKUP(D2559,Товар!A:F,6,0)</f>
        <v>120</v>
      </c>
      <c r="I2559">
        <f t="shared" si="39"/>
        <v>48000</v>
      </c>
    </row>
    <row r="2560" spans="1:9" hidden="1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>
        <f>VLOOKUP(D2560,Товар!A:F,6,0)</f>
        <v>170</v>
      </c>
      <c r="I2560">
        <f t="shared" si="39"/>
        <v>68000</v>
      </c>
    </row>
    <row r="2561" spans="1:9" hidden="1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>
        <f>VLOOKUP(D2561,Товар!A:F,6,0)</f>
        <v>120</v>
      </c>
      <c r="I2561">
        <f t="shared" si="39"/>
        <v>48000</v>
      </c>
    </row>
    <row r="2562" spans="1:9" hidden="1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>
        <f>VLOOKUP(D2562,Товар!A:F,6,0)</f>
        <v>110</v>
      </c>
      <c r="I2562">
        <f t="shared" si="39"/>
        <v>44000</v>
      </c>
    </row>
    <row r="2563" spans="1:9" hidden="1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>
        <f>VLOOKUP(D2563,Товар!A:F,6,0)</f>
        <v>120</v>
      </c>
      <c r="I2563">
        <f t="shared" ref="I2563:I2626" si="40">H2563*E2563</f>
        <v>48000</v>
      </c>
    </row>
    <row r="2564" spans="1:9" hidden="1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>
        <f>VLOOKUP(D2564,Товар!A:F,6,0)</f>
        <v>180</v>
      </c>
      <c r="I2564">
        <f t="shared" si="40"/>
        <v>72000</v>
      </c>
    </row>
    <row r="2565" spans="1:9" hidden="1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>
        <f>VLOOKUP(D2565,Товар!A:F,6,0)</f>
        <v>350</v>
      </c>
      <c r="I2565">
        <f t="shared" si="40"/>
        <v>140000</v>
      </c>
    </row>
    <row r="2566" spans="1:9" hidden="1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>
        <f>VLOOKUP(D2566,Товар!A:F,6,0)</f>
        <v>125</v>
      </c>
      <c r="I2566">
        <f t="shared" si="40"/>
        <v>50000</v>
      </c>
    </row>
    <row r="2567" spans="1:9" hidden="1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>
        <f>VLOOKUP(D2567,Товар!A:F,6,0)</f>
        <v>140</v>
      </c>
      <c r="I2567">
        <f t="shared" si="40"/>
        <v>56000</v>
      </c>
    </row>
    <row r="2568" spans="1:9" hidden="1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>
        <f>VLOOKUP(D2568,Товар!A:F,6,0)</f>
        <v>55</v>
      </c>
      <c r="I2568">
        <f t="shared" si="40"/>
        <v>22000</v>
      </c>
    </row>
    <row r="2569" spans="1:9" hidden="1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>
        <f>VLOOKUP(D2569,Товар!A:F,6,0)</f>
        <v>115</v>
      </c>
      <c r="I2569">
        <f t="shared" si="40"/>
        <v>46000</v>
      </c>
    </row>
    <row r="2570" spans="1:9" hidden="1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>
        <f>VLOOKUP(D2570,Товар!A:F,6,0)</f>
        <v>300</v>
      </c>
      <c r="I2570">
        <f t="shared" si="40"/>
        <v>120000</v>
      </c>
    </row>
    <row r="2571" spans="1:9" hidden="1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>
        <f>VLOOKUP(D2571,Товар!A:F,6,0)</f>
        <v>75</v>
      </c>
      <c r="I2571">
        <f t="shared" si="40"/>
        <v>30000</v>
      </c>
    </row>
    <row r="2572" spans="1:9" hidden="1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>
        <f>VLOOKUP(D2572,Товар!A:F,6,0)</f>
        <v>80</v>
      </c>
      <c r="I2572">
        <f t="shared" si="40"/>
        <v>32000</v>
      </c>
    </row>
    <row r="2573" spans="1:9" hidden="1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>
        <f>VLOOKUP(D2573,Товар!A:F,6,0)</f>
        <v>90</v>
      </c>
      <c r="I2573">
        <f t="shared" si="40"/>
        <v>36000</v>
      </c>
    </row>
    <row r="2574" spans="1:9" hidden="1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>
        <f>VLOOKUP(D2574,Товар!A:F,6,0)</f>
        <v>80</v>
      </c>
      <c r="I2574">
        <f t="shared" si="40"/>
        <v>32000</v>
      </c>
    </row>
    <row r="2575" spans="1:9" hidden="1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>
        <f>VLOOKUP(D2575,Товар!A:F,6,0)</f>
        <v>130</v>
      </c>
      <c r="I2575">
        <f t="shared" si="40"/>
        <v>52000</v>
      </c>
    </row>
    <row r="2576" spans="1:9" hidden="1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>
        <f>VLOOKUP(D2576,Товар!A:F,6,0)</f>
        <v>200</v>
      </c>
      <c r="I2576">
        <f t="shared" si="40"/>
        <v>80000</v>
      </c>
    </row>
    <row r="2577" spans="1:9" hidden="1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>
        <f>VLOOKUP(D2577,Товар!A:F,6,0)</f>
        <v>375</v>
      </c>
      <c r="I2577">
        <f t="shared" si="40"/>
        <v>150000</v>
      </c>
    </row>
    <row r="2578" spans="1:9" hidden="1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>
        <f>VLOOKUP(D2578,Товар!A:F,6,0)</f>
        <v>110</v>
      </c>
      <c r="I2578">
        <f t="shared" si="40"/>
        <v>22000</v>
      </c>
    </row>
    <row r="2579" spans="1:9" hidden="1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>
        <f>VLOOKUP(D2579,Товар!A:F,6,0)</f>
        <v>250</v>
      </c>
      <c r="I2579">
        <f t="shared" si="40"/>
        <v>50000</v>
      </c>
    </row>
    <row r="2580" spans="1:9" hidden="1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>
        <f>VLOOKUP(D2580,Товар!A:F,6,0)</f>
        <v>300</v>
      </c>
      <c r="I2580">
        <f t="shared" si="40"/>
        <v>60000</v>
      </c>
    </row>
    <row r="2581" spans="1:9" hidden="1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>
        <f>VLOOKUP(D2581,Товар!A:F,6,0)</f>
        <v>50</v>
      </c>
      <c r="I2581">
        <f t="shared" si="40"/>
        <v>10000</v>
      </c>
    </row>
    <row r="2582" spans="1:9" hidden="1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>
        <f>VLOOKUP(D2582,Товар!A:F,6,0)</f>
        <v>90</v>
      </c>
      <c r="I2582">
        <f t="shared" si="40"/>
        <v>18000</v>
      </c>
    </row>
    <row r="2583" spans="1:9" hidden="1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>
        <f>VLOOKUP(D2583,Товар!A:F,6,0)</f>
        <v>600</v>
      </c>
      <c r="I2583">
        <f t="shared" si="40"/>
        <v>120000</v>
      </c>
    </row>
    <row r="2584" spans="1:9" hidden="1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>
        <f>VLOOKUP(D2584,Товар!A:F,6,0)</f>
        <v>100</v>
      </c>
      <c r="I2584">
        <f t="shared" si="40"/>
        <v>20000</v>
      </c>
    </row>
    <row r="2585" spans="1:9" hidden="1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>
        <f>VLOOKUP(D2585,Товар!A:F,6,0)</f>
        <v>55</v>
      </c>
      <c r="I2585">
        <f t="shared" si="40"/>
        <v>11000</v>
      </c>
    </row>
    <row r="2586" spans="1:9" hidden="1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>
        <f>VLOOKUP(D2586,Товар!A:F,6,0)</f>
        <v>85</v>
      </c>
      <c r="I2586">
        <f t="shared" si="40"/>
        <v>17000</v>
      </c>
    </row>
    <row r="2587" spans="1:9" hidden="1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>
        <f>VLOOKUP(D2587,Товар!A:F,6,0)</f>
        <v>220</v>
      </c>
      <c r="I2587">
        <f t="shared" si="40"/>
        <v>44000</v>
      </c>
    </row>
    <row r="2588" spans="1:9" hidden="1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>
        <f>VLOOKUP(D2588,Товар!A:F,6,0)</f>
        <v>300</v>
      </c>
      <c r="I2588">
        <f t="shared" si="40"/>
        <v>60000</v>
      </c>
    </row>
    <row r="2589" spans="1:9" hidden="1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>
        <f>VLOOKUP(D2589,Товар!A:F,6,0)</f>
        <v>20</v>
      </c>
      <c r="I2589">
        <f t="shared" si="40"/>
        <v>4000</v>
      </c>
    </row>
    <row r="2590" spans="1:9" hidden="1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>
        <f>VLOOKUP(D2590,Товар!A:F,6,0)</f>
        <v>120</v>
      </c>
      <c r="I2590">
        <f t="shared" si="40"/>
        <v>24000</v>
      </c>
    </row>
    <row r="2591" spans="1:9" hidden="1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>
        <f>VLOOKUP(D2591,Товар!A:F,6,0)</f>
        <v>120</v>
      </c>
      <c r="I2591">
        <f t="shared" si="40"/>
        <v>24000</v>
      </c>
    </row>
    <row r="2592" spans="1:9" hidden="1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>
        <f>VLOOKUP(D2592,Товар!A:F,6,0)</f>
        <v>170</v>
      </c>
      <c r="I2592">
        <f t="shared" si="40"/>
        <v>34000</v>
      </c>
    </row>
    <row r="2593" spans="1:9" hidden="1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>
        <f>VLOOKUP(D2593,Товар!A:F,6,0)</f>
        <v>120</v>
      </c>
      <c r="I2593">
        <f t="shared" si="40"/>
        <v>24000</v>
      </c>
    </row>
    <row r="2594" spans="1:9" hidden="1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>
        <f>VLOOKUP(D2594,Товар!A:F,6,0)</f>
        <v>110</v>
      </c>
      <c r="I2594">
        <f t="shared" si="40"/>
        <v>22000</v>
      </c>
    </row>
    <row r="2595" spans="1:9" hidden="1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>
        <f>VLOOKUP(D2595,Товар!A:F,6,0)</f>
        <v>120</v>
      </c>
      <c r="I2595">
        <f t="shared" si="40"/>
        <v>24000</v>
      </c>
    </row>
    <row r="2596" spans="1:9" hidden="1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>
        <f>VLOOKUP(D2596,Товар!A:F,6,0)</f>
        <v>180</v>
      </c>
      <c r="I2596">
        <f t="shared" si="40"/>
        <v>36000</v>
      </c>
    </row>
    <row r="2597" spans="1:9" hidden="1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>
        <f>VLOOKUP(D2597,Товар!A:F,6,0)</f>
        <v>350</v>
      </c>
      <c r="I2597">
        <f t="shared" si="40"/>
        <v>70000</v>
      </c>
    </row>
    <row r="2598" spans="1:9" hidden="1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>
        <f>VLOOKUP(D2598,Товар!A:F,6,0)</f>
        <v>125</v>
      </c>
      <c r="I2598">
        <f t="shared" si="40"/>
        <v>25000</v>
      </c>
    </row>
    <row r="2599" spans="1:9" hidden="1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>
        <f>VLOOKUP(D2599,Товар!A:F,6,0)</f>
        <v>140</v>
      </c>
      <c r="I2599">
        <f t="shared" si="40"/>
        <v>28000</v>
      </c>
    </row>
    <row r="2600" spans="1:9" hidden="1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>
        <f>VLOOKUP(D2600,Товар!A:F,6,0)</f>
        <v>55</v>
      </c>
      <c r="I2600">
        <f t="shared" si="40"/>
        <v>11000</v>
      </c>
    </row>
    <row r="2601" spans="1:9" hidden="1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>
        <f>VLOOKUP(D2601,Товар!A:F,6,0)</f>
        <v>115</v>
      </c>
      <c r="I2601">
        <f t="shared" si="40"/>
        <v>23000</v>
      </c>
    </row>
    <row r="2602" spans="1:9" hidden="1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>
        <f>VLOOKUP(D2602,Товар!A:F,6,0)</f>
        <v>300</v>
      </c>
      <c r="I2602">
        <f t="shared" si="40"/>
        <v>60000</v>
      </c>
    </row>
    <row r="2603" spans="1:9" hidden="1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>
        <f>VLOOKUP(D2603,Товар!A:F,6,0)</f>
        <v>75</v>
      </c>
      <c r="I2603">
        <f t="shared" si="40"/>
        <v>15000</v>
      </c>
    </row>
    <row r="2604" spans="1:9" hidden="1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>
        <f>VLOOKUP(D2604,Товар!A:F,6,0)</f>
        <v>80</v>
      </c>
      <c r="I2604">
        <f t="shared" si="40"/>
        <v>16000</v>
      </c>
    </row>
    <row r="2605" spans="1:9" hidden="1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>
        <f>VLOOKUP(D2605,Товар!A:F,6,0)</f>
        <v>90</v>
      </c>
      <c r="I2605">
        <f t="shared" si="40"/>
        <v>18000</v>
      </c>
    </row>
    <row r="2606" spans="1:9" hidden="1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>
        <f>VLOOKUP(D2606,Товар!A:F,6,0)</f>
        <v>80</v>
      </c>
      <c r="I2606">
        <f t="shared" si="40"/>
        <v>16000</v>
      </c>
    </row>
    <row r="2607" spans="1:9" hidden="1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>
        <f>VLOOKUP(D2607,Товар!A:F,6,0)</f>
        <v>130</v>
      </c>
      <c r="I2607">
        <f t="shared" si="40"/>
        <v>26000</v>
      </c>
    </row>
    <row r="2608" spans="1:9" hidden="1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>
        <f>VLOOKUP(D2608,Товар!A:F,6,0)</f>
        <v>200</v>
      </c>
      <c r="I2608">
        <f t="shared" si="40"/>
        <v>40000</v>
      </c>
    </row>
    <row r="2609" spans="1:9" hidden="1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>
        <f>VLOOKUP(D2609,Товар!A:F,6,0)</f>
        <v>375</v>
      </c>
      <c r="I2609">
        <f t="shared" si="40"/>
        <v>75000</v>
      </c>
    </row>
    <row r="2610" spans="1:9" hidden="1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>
        <f>VLOOKUP(D2610,Товар!A:F,6,0)</f>
        <v>110</v>
      </c>
      <c r="I2610">
        <f t="shared" si="40"/>
        <v>22000</v>
      </c>
    </row>
    <row r="2611" spans="1:9" hidden="1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>
        <f>VLOOKUP(D2611,Товар!A:F,6,0)</f>
        <v>250</v>
      </c>
      <c r="I2611">
        <f t="shared" si="40"/>
        <v>50000</v>
      </c>
    </row>
    <row r="2612" spans="1:9" hidden="1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>
        <f>VLOOKUP(D2612,Товар!A:F,6,0)</f>
        <v>300</v>
      </c>
      <c r="I2612">
        <f t="shared" si="40"/>
        <v>60000</v>
      </c>
    </row>
    <row r="2613" spans="1:9" hidden="1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>
        <f>VLOOKUP(D2613,Товар!A:F,6,0)</f>
        <v>50</v>
      </c>
      <c r="I2613">
        <f t="shared" si="40"/>
        <v>10000</v>
      </c>
    </row>
    <row r="2614" spans="1:9" hidden="1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>
        <f>VLOOKUP(D2614,Товар!A:F,6,0)</f>
        <v>90</v>
      </c>
      <c r="I2614">
        <f t="shared" si="40"/>
        <v>18000</v>
      </c>
    </row>
    <row r="2615" spans="1:9" hidden="1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>
        <f>VLOOKUP(D2615,Товар!A:F,6,0)</f>
        <v>600</v>
      </c>
      <c r="I2615">
        <f t="shared" si="40"/>
        <v>120000</v>
      </c>
    </row>
    <row r="2616" spans="1:9" hidden="1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>
        <f>VLOOKUP(D2616,Товар!A:F,6,0)</f>
        <v>100</v>
      </c>
      <c r="I2616">
        <f t="shared" si="40"/>
        <v>20000</v>
      </c>
    </row>
    <row r="2617" spans="1:9" hidden="1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>
        <f>VLOOKUP(D2617,Товар!A:F,6,0)</f>
        <v>55</v>
      </c>
      <c r="I2617">
        <f t="shared" si="40"/>
        <v>11000</v>
      </c>
    </row>
    <row r="2618" spans="1:9" hidden="1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>
        <f>VLOOKUP(D2618,Товар!A:F,6,0)</f>
        <v>85</v>
      </c>
      <c r="I2618">
        <f t="shared" si="40"/>
        <v>17000</v>
      </c>
    </row>
    <row r="2619" spans="1:9" hidden="1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>
        <f>VLOOKUP(D2619,Товар!A:F,6,0)</f>
        <v>220</v>
      </c>
      <c r="I2619">
        <f t="shared" si="40"/>
        <v>44000</v>
      </c>
    </row>
    <row r="2620" spans="1:9" hidden="1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>
        <f>VLOOKUP(D2620,Товар!A:F,6,0)</f>
        <v>300</v>
      </c>
      <c r="I2620">
        <f t="shared" si="40"/>
        <v>60000</v>
      </c>
    </row>
    <row r="2621" spans="1:9" hidden="1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>
        <f>VLOOKUP(D2621,Товар!A:F,6,0)</f>
        <v>20</v>
      </c>
      <c r="I2621">
        <f t="shared" si="40"/>
        <v>4000</v>
      </c>
    </row>
    <row r="2622" spans="1:9" hidden="1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>
        <f>VLOOKUP(D2622,Товар!A:F,6,0)</f>
        <v>120</v>
      </c>
      <c r="I2622">
        <f t="shared" si="40"/>
        <v>24000</v>
      </c>
    </row>
    <row r="2623" spans="1:9" hidden="1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>
        <f>VLOOKUP(D2623,Товар!A:F,6,0)</f>
        <v>120</v>
      </c>
      <c r="I2623">
        <f t="shared" si="40"/>
        <v>24000</v>
      </c>
    </row>
    <row r="2624" spans="1:9" hidden="1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>
        <f>VLOOKUP(D2624,Товар!A:F,6,0)</f>
        <v>170</v>
      </c>
      <c r="I2624">
        <f t="shared" si="40"/>
        <v>34000</v>
      </c>
    </row>
    <row r="2625" spans="1:9" hidden="1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>
        <f>VLOOKUP(D2625,Товар!A:F,6,0)</f>
        <v>120</v>
      </c>
      <c r="I2625">
        <f t="shared" si="40"/>
        <v>24000</v>
      </c>
    </row>
    <row r="2626" spans="1:9" hidden="1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>
        <f>VLOOKUP(D2626,Товар!A:F,6,0)</f>
        <v>110</v>
      </c>
      <c r="I2626">
        <f t="shared" si="40"/>
        <v>22000</v>
      </c>
    </row>
    <row r="2627" spans="1:9" hidden="1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>
        <f>VLOOKUP(D2627,Товар!A:F,6,0)</f>
        <v>120</v>
      </c>
      <c r="I2627">
        <f t="shared" ref="I2627:I2690" si="41">H2627*E2627</f>
        <v>24000</v>
      </c>
    </row>
    <row r="2628" spans="1:9" hidden="1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>
        <f>VLOOKUP(D2628,Товар!A:F,6,0)</f>
        <v>180</v>
      </c>
      <c r="I2628">
        <f t="shared" si="41"/>
        <v>36000</v>
      </c>
    </row>
    <row r="2629" spans="1:9" hidden="1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>
        <f>VLOOKUP(D2629,Товар!A:F,6,0)</f>
        <v>350</v>
      </c>
      <c r="I2629">
        <f t="shared" si="41"/>
        <v>70000</v>
      </c>
    </row>
    <row r="2630" spans="1:9" hidden="1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>
        <f>VLOOKUP(D2630,Товар!A:F,6,0)</f>
        <v>125</v>
      </c>
      <c r="I2630">
        <f t="shared" si="41"/>
        <v>25000</v>
      </c>
    </row>
    <row r="2631" spans="1:9" hidden="1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>
        <f>VLOOKUP(D2631,Товар!A:F,6,0)</f>
        <v>140</v>
      </c>
      <c r="I2631">
        <f t="shared" si="41"/>
        <v>28000</v>
      </c>
    </row>
    <row r="2632" spans="1:9" hidden="1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>
        <f>VLOOKUP(D2632,Товар!A:F,6,0)</f>
        <v>55</v>
      </c>
      <c r="I2632">
        <f t="shared" si="41"/>
        <v>11000</v>
      </c>
    </row>
    <row r="2633" spans="1:9" hidden="1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>
        <f>VLOOKUP(D2633,Товар!A:F,6,0)</f>
        <v>115</v>
      </c>
      <c r="I2633">
        <f t="shared" si="41"/>
        <v>23000</v>
      </c>
    </row>
    <row r="2634" spans="1:9" hidden="1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>
        <f>VLOOKUP(D2634,Товар!A:F,6,0)</f>
        <v>300</v>
      </c>
      <c r="I2634">
        <f t="shared" si="41"/>
        <v>60000</v>
      </c>
    </row>
    <row r="2635" spans="1:9" hidden="1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>
        <f>VLOOKUP(D2635,Товар!A:F,6,0)</f>
        <v>75</v>
      </c>
      <c r="I2635">
        <f t="shared" si="41"/>
        <v>15000</v>
      </c>
    </row>
    <row r="2636" spans="1:9" hidden="1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>
        <f>VLOOKUP(D2636,Товар!A:F,6,0)</f>
        <v>80</v>
      </c>
      <c r="I2636">
        <f t="shared" si="41"/>
        <v>16000</v>
      </c>
    </row>
    <row r="2637" spans="1:9" hidden="1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>
        <f>VLOOKUP(D2637,Товар!A:F,6,0)</f>
        <v>90</v>
      </c>
      <c r="I2637">
        <f t="shared" si="41"/>
        <v>18000</v>
      </c>
    </row>
    <row r="2638" spans="1:9" hidden="1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>
        <f>VLOOKUP(D2638,Товар!A:F,6,0)</f>
        <v>80</v>
      </c>
      <c r="I2638">
        <f t="shared" si="41"/>
        <v>16000</v>
      </c>
    </row>
    <row r="2639" spans="1:9" hidden="1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>
        <f>VLOOKUP(D2639,Товар!A:F,6,0)</f>
        <v>130</v>
      </c>
      <c r="I2639">
        <f t="shared" si="41"/>
        <v>26000</v>
      </c>
    </row>
    <row r="2640" spans="1:9" hidden="1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>
        <f>VLOOKUP(D2640,Товар!A:F,6,0)</f>
        <v>200</v>
      </c>
      <c r="I2640">
        <f t="shared" si="41"/>
        <v>40000</v>
      </c>
    </row>
    <row r="2641" spans="1:9" hidden="1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>
        <f>VLOOKUP(D2641,Товар!A:F,6,0)</f>
        <v>375</v>
      </c>
      <c r="I2641">
        <f t="shared" si="41"/>
        <v>75000</v>
      </c>
    </row>
    <row r="2642" spans="1:9" hidden="1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>
        <f>VLOOKUP(D2642,Товар!A:F,6,0)</f>
        <v>110</v>
      </c>
      <c r="I2642">
        <f t="shared" si="41"/>
        <v>22000</v>
      </c>
    </row>
    <row r="2643" spans="1:9" hidden="1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>
        <f>VLOOKUP(D2643,Товар!A:F,6,0)</f>
        <v>250</v>
      </c>
      <c r="I2643">
        <f t="shared" si="41"/>
        <v>50000</v>
      </c>
    </row>
    <row r="2644" spans="1:9" hidden="1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>
        <f>VLOOKUP(D2644,Товар!A:F,6,0)</f>
        <v>300</v>
      </c>
      <c r="I2644">
        <f t="shared" si="41"/>
        <v>60000</v>
      </c>
    </row>
    <row r="2645" spans="1:9" hidden="1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>
        <f>VLOOKUP(D2645,Товар!A:F,6,0)</f>
        <v>50</v>
      </c>
      <c r="I2645">
        <f t="shared" si="41"/>
        <v>10000</v>
      </c>
    </row>
    <row r="2646" spans="1:9" hidden="1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>
        <f>VLOOKUP(D2646,Товар!A:F,6,0)</f>
        <v>90</v>
      </c>
      <c r="I2646">
        <f t="shared" si="41"/>
        <v>18000</v>
      </c>
    </row>
    <row r="2647" spans="1:9" hidden="1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>
        <f>VLOOKUP(D2647,Товар!A:F,6,0)</f>
        <v>600</v>
      </c>
      <c r="I2647">
        <f t="shared" si="41"/>
        <v>120000</v>
      </c>
    </row>
    <row r="2648" spans="1:9" hidden="1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>
        <f>VLOOKUP(D2648,Товар!A:F,6,0)</f>
        <v>100</v>
      </c>
      <c r="I2648">
        <f t="shared" si="41"/>
        <v>20000</v>
      </c>
    </row>
    <row r="2649" spans="1:9" hidden="1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>
        <f>VLOOKUP(D2649,Товар!A:F,6,0)</f>
        <v>55</v>
      </c>
      <c r="I2649">
        <f t="shared" si="41"/>
        <v>11000</v>
      </c>
    </row>
    <row r="2650" spans="1:9" hidden="1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>
        <f>VLOOKUP(D2650,Товар!A:F,6,0)</f>
        <v>85</v>
      </c>
      <c r="I2650">
        <f t="shared" si="41"/>
        <v>17000</v>
      </c>
    </row>
    <row r="2651" spans="1:9" hidden="1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>
        <f>VLOOKUP(D2651,Товар!A:F,6,0)</f>
        <v>220</v>
      </c>
      <c r="I2651">
        <f t="shared" si="41"/>
        <v>44000</v>
      </c>
    </row>
    <row r="2652" spans="1:9" hidden="1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>
        <f>VLOOKUP(D2652,Товар!A:F,6,0)</f>
        <v>300</v>
      </c>
      <c r="I2652">
        <f t="shared" si="41"/>
        <v>60000</v>
      </c>
    </row>
    <row r="2653" spans="1:9" hidden="1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>
        <f>VLOOKUP(D2653,Товар!A:F,6,0)</f>
        <v>20</v>
      </c>
      <c r="I2653">
        <f t="shared" si="41"/>
        <v>4000</v>
      </c>
    </row>
    <row r="2654" spans="1:9" hidden="1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>
        <f>VLOOKUP(D2654,Товар!A:F,6,0)</f>
        <v>120</v>
      </c>
      <c r="I2654">
        <f t="shared" si="41"/>
        <v>24000</v>
      </c>
    </row>
    <row r="2655" spans="1:9" hidden="1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>
        <f>VLOOKUP(D2655,Товар!A:F,6,0)</f>
        <v>120</v>
      </c>
      <c r="I2655">
        <f t="shared" si="41"/>
        <v>24000</v>
      </c>
    </row>
    <row r="2656" spans="1:9" hidden="1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>
        <f>VLOOKUP(D2656,Товар!A:F,6,0)</f>
        <v>170</v>
      </c>
      <c r="I2656">
        <f t="shared" si="41"/>
        <v>34000</v>
      </c>
    </row>
    <row r="2657" spans="1:9" hidden="1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>
        <f>VLOOKUP(D2657,Товар!A:F,6,0)</f>
        <v>120</v>
      </c>
      <c r="I2657">
        <f t="shared" si="41"/>
        <v>24000</v>
      </c>
    </row>
    <row r="2658" spans="1:9" hidden="1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>
        <f>VLOOKUP(D2658,Товар!A:F,6,0)</f>
        <v>110</v>
      </c>
      <c r="I2658">
        <f t="shared" si="41"/>
        <v>22000</v>
      </c>
    </row>
    <row r="2659" spans="1:9" hidden="1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>
        <f>VLOOKUP(D2659,Товар!A:F,6,0)</f>
        <v>120</v>
      </c>
      <c r="I2659">
        <f t="shared" si="41"/>
        <v>24000</v>
      </c>
    </row>
    <row r="2660" spans="1:9" hidden="1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>
        <f>VLOOKUP(D2660,Товар!A:F,6,0)</f>
        <v>180</v>
      </c>
      <c r="I2660">
        <f t="shared" si="41"/>
        <v>36000</v>
      </c>
    </row>
    <row r="2661" spans="1:9" hidden="1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>
        <f>VLOOKUP(D2661,Товар!A:F,6,0)</f>
        <v>350</v>
      </c>
      <c r="I2661">
        <f t="shared" si="41"/>
        <v>70000</v>
      </c>
    </row>
    <row r="2662" spans="1:9" hidden="1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>
        <f>VLOOKUP(D2662,Товар!A:F,6,0)</f>
        <v>125</v>
      </c>
      <c r="I2662">
        <f t="shared" si="41"/>
        <v>25000</v>
      </c>
    </row>
    <row r="2663" spans="1:9" hidden="1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>
        <f>VLOOKUP(D2663,Товар!A:F,6,0)</f>
        <v>140</v>
      </c>
      <c r="I2663">
        <f t="shared" si="41"/>
        <v>28000</v>
      </c>
    </row>
    <row r="2664" spans="1:9" hidden="1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>
        <f>VLOOKUP(D2664,Товар!A:F,6,0)</f>
        <v>55</v>
      </c>
      <c r="I2664">
        <f t="shared" si="41"/>
        <v>11000</v>
      </c>
    </row>
    <row r="2665" spans="1:9" hidden="1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>
        <f>VLOOKUP(D2665,Товар!A:F,6,0)</f>
        <v>115</v>
      </c>
      <c r="I2665">
        <f t="shared" si="41"/>
        <v>23000</v>
      </c>
    </row>
    <row r="2666" spans="1:9" hidden="1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>
        <f>VLOOKUP(D2666,Товар!A:F,6,0)</f>
        <v>300</v>
      </c>
      <c r="I2666">
        <f t="shared" si="41"/>
        <v>60000</v>
      </c>
    </row>
    <row r="2667" spans="1:9" hidden="1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>
        <f>VLOOKUP(D2667,Товар!A:F,6,0)</f>
        <v>75</v>
      </c>
      <c r="I2667">
        <f t="shared" si="41"/>
        <v>15000</v>
      </c>
    </row>
    <row r="2668" spans="1:9" hidden="1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>
        <f>VLOOKUP(D2668,Товар!A:F,6,0)</f>
        <v>80</v>
      </c>
      <c r="I2668">
        <f t="shared" si="41"/>
        <v>16000</v>
      </c>
    </row>
    <row r="2669" spans="1:9" hidden="1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>
        <f>VLOOKUP(D2669,Товар!A:F,6,0)</f>
        <v>90</v>
      </c>
      <c r="I2669">
        <f t="shared" si="41"/>
        <v>18000</v>
      </c>
    </row>
    <row r="2670" spans="1:9" hidden="1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>
        <f>VLOOKUP(D2670,Товар!A:F,6,0)</f>
        <v>80</v>
      </c>
      <c r="I2670">
        <f t="shared" si="41"/>
        <v>16000</v>
      </c>
    </row>
    <row r="2671" spans="1:9" hidden="1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>
        <f>VLOOKUP(D2671,Товар!A:F,6,0)</f>
        <v>130</v>
      </c>
      <c r="I2671">
        <f t="shared" si="41"/>
        <v>26000</v>
      </c>
    </row>
    <row r="2672" spans="1:9" hidden="1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>
        <f>VLOOKUP(D2672,Товар!A:F,6,0)</f>
        <v>200</v>
      </c>
      <c r="I2672">
        <f t="shared" si="41"/>
        <v>40000</v>
      </c>
    </row>
    <row r="2673" spans="1:9" hidden="1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>
        <f>VLOOKUP(D2673,Товар!A:F,6,0)</f>
        <v>375</v>
      </c>
      <c r="I2673">
        <f t="shared" si="41"/>
        <v>75000</v>
      </c>
    </row>
    <row r="2674" spans="1:9" hidden="1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>
        <f>VLOOKUP(D2674,Товар!A:F,6,0)</f>
        <v>110</v>
      </c>
      <c r="I2674">
        <f t="shared" si="41"/>
        <v>22000</v>
      </c>
    </row>
    <row r="2675" spans="1:9" hidden="1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>
        <f>VLOOKUP(D2675,Товар!A:F,6,0)</f>
        <v>250</v>
      </c>
      <c r="I2675">
        <f t="shared" si="41"/>
        <v>50000</v>
      </c>
    </row>
    <row r="2676" spans="1:9" hidden="1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>
        <f>VLOOKUP(D2676,Товар!A:F,6,0)</f>
        <v>300</v>
      </c>
      <c r="I2676">
        <f t="shared" si="41"/>
        <v>60000</v>
      </c>
    </row>
    <row r="2677" spans="1:9" hidden="1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>
        <f>VLOOKUP(D2677,Товар!A:F,6,0)</f>
        <v>50</v>
      </c>
      <c r="I2677">
        <f t="shared" si="41"/>
        <v>10000</v>
      </c>
    </row>
    <row r="2678" spans="1:9" hidden="1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>
        <f>VLOOKUP(D2678,Товар!A:F,6,0)</f>
        <v>90</v>
      </c>
      <c r="I2678">
        <f t="shared" si="41"/>
        <v>18000</v>
      </c>
    </row>
    <row r="2679" spans="1:9" hidden="1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>
        <f>VLOOKUP(D2679,Товар!A:F,6,0)</f>
        <v>600</v>
      </c>
      <c r="I2679">
        <f t="shared" si="41"/>
        <v>120000</v>
      </c>
    </row>
    <row r="2680" spans="1:9" hidden="1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>
        <f>VLOOKUP(D2680,Товар!A:F,6,0)</f>
        <v>100</v>
      </c>
      <c r="I2680">
        <f t="shared" si="41"/>
        <v>20000</v>
      </c>
    </row>
    <row r="2681" spans="1:9" hidden="1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>
        <f>VLOOKUP(D2681,Товар!A:F,6,0)</f>
        <v>55</v>
      </c>
      <c r="I2681">
        <f t="shared" si="41"/>
        <v>11000</v>
      </c>
    </row>
    <row r="2682" spans="1:9" hidden="1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>
        <f>VLOOKUP(D2682,Товар!A:F,6,0)</f>
        <v>85</v>
      </c>
      <c r="I2682">
        <f t="shared" si="41"/>
        <v>17000</v>
      </c>
    </row>
    <row r="2683" spans="1:9" hidden="1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>
        <f>VLOOKUP(D2683,Товар!A:F,6,0)</f>
        <v>220</v>
      </c>
      <c r="I2683">
        <f t="shared" si="41"/>
        <v>44000</v>
      </c>
    </row>
    <row r="2684" spans="1:9" hidden="1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>
        <f>VLOOKUP(D2684,Товар!A:F,6,0)</f>
        <v>300</v>
      </c>
      <c r="I2684">
        <f t="shared" si="41"/>
        <v>60000</v>
      </c>
    </row>
    <row r="2685" spans="1:9" hidden="1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>
        <f>VLOOKUP(D2685,Товар!A:F,6,0)</f>
        <v>20</v>
      </c>
      <c r="I2685">
        <f t="shared" si="41"/>
        <v>4000</v>
      </c>
    </row>
    <row r="2686" spans="1:9" hidden="1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>
        <f>VLOOKUP(D2686,Товар!A:F,6,0)</f>
        <v>120</v>
      </c>
      <c r="I2686">
        <f t="shared" si="41"/>
        <v>24000</v>
      </c>
    </row>
    <row r="2687" spans="1:9" hidden="1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>
        <f>VLOOKUP(D2687,Товар!A:F,6,0)</f>
        <v>120</v>
      </c>
      <c r="I2687">
        <f t="shared" si="41"/>
        <v>24000</v>
      </c>
    </row>
    <row r="2688" spans="1:9" hidden="1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>
        <f>VLOOKUP(D2688,Товар!A:F,6,0)</f>
        <v>170</v>
      </c>
      <c r="I2688">
        <f t="shared" si="41"/>
        <v>34000</v>
      </c>
    </row>
    <row r="2689" spans="1:9" hidden="1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>
        <f>VLOOKUP(D2689,Товар!A:F,6,0)</f>
        <v>120</v>
      </c>
      <c r="I2689">
        <f t="shared" si="41"/>
        <v>24000</v>
      </c>
    </row>
    <row r="2690" spans="1:9" hidden="1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>
        <f>VLOOKUP(D2690,Товар!A:F,6,0)</f>
        <v>110</v>
      </c>
      <c r="I2690">
        <f t="shared" si="41"/>
        <v>22000</v>
      </c>
    </row>
    <row r="2691" spans="1:9" hidden="1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>
        <f>VLOOKUP(D2691,Товар!A:F,6,0)</f>
        <v>120</v>
      </c>
      <c r="I2691">
        <f t="shared" ref="I2691:I2754" si="42">H2691*E2691</f>
        <v>24000</v>
      </c>
    </row>
    <row r="2692" spans="1:9" hidden="1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>
        <f>VLOOKUP(D2692,Товар!A:F,6,0)</f>
        <v>180</v>
      </c>
      <c r="I2692">
        <f t="shared" si="42"/>
        <v>36000</v>
      </c>
    </row>
    <row r="2693" spans="1:9" hidden="1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>
        <f>VLOOKUP(D2693,Товар!A:F,6,0)</f>
        <v>350</v>
      </c>
      <c r="I2693">
        <f t="shared" si="42"/>
        <v>70000</v>
      </c>
    </row>
    <row r="2694" spans="1:9" hidden="1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>
        <f>VLOOKUP(D2694,Товар!A:F,6,0)</f>
        <v>125</v>
      </c>
      <c r="I2694">
        <f t="shared" si="42"/>
        <v>25000</v>
      </c>
    </row>
    <row r="2695" spans="1:9" hidden="1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>
        <f>VLOOKUP(D2695,Товар!A:F,6,0)</f>
        <v>140</v>
      </c>
      <c r="I2695">
        <f t="shared" si="42"/>
        <v>28000</v>
      </c>
    </row>
    <row r="2696" spans="1:9" hidden="1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>
        <f>VLOOKUP(D2696,Товар!A:F,6,0)</f>
        <v>55</v>
      </c>
      <c r="I2696">
        <f t="shared" si="42"/>
        <v>11000</v>
      </c>
    </row>
    <row r="2697" spans="1:9" hidden="1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>
        <f>VLOOKUP(D2697,Товар!A:F,6,0)</f>
        <v>115</v>
      </c>
      <c r="I2697">
        <f t="shared" si="42"/>
        <v>23000</v>
      </c>
    </row>
    <row r="2698" spans="1:9" hidden="1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>
        <f>VLOOKUP(D2698,Товар!A:F,6,0)</f>
        <v>300</v>
      </c>
      <c r="I2698">
        <f t="shared" si="42"/>
        <v>60000</v>
      </c>
    </row>
    <row r="2699" spans="1:9" hidden="1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>
        <f>VLOOKUP(D2699,Товар!A:F,6,0)</f>
        <v>75</v>
      </c>
      <c r="I2699">
        <f t="shared" si="42"/>
        <v>15000</v>
      </c>
    </row>
    <row r="2700" spans="1:9" hidden="1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>
        <f>VLOOKUP(D2700,Товар!A:F,6,0)</f>
        <v>80</v>
      </c>
      <c r="I2700">
        <f t="shared" si="42"/>
        <v>16000</v>
      </c>
    </row>
    <row r="2701" spans="1:9" hidden="1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>
        <f>VLOOKUP(D2701,Товар!A:F,6,0)</f>
        <v>90</v>
      </c>
      <c r="I2701">
        <f t="shared" si="42"/>
        <v>18000</v>
      </c>
    </row>
    <row r="2702" spans="1:9" hidden="1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>
        <f>VLOOKUP(D2702,Товар!A:F,6,0)</f>
        <v>80</v>
      </c>
      <c r="I2702">
        <f t="shared" si="42"/>
        <v>16000</v>
      </c>
    </row>
    <row r="2703" spans="1:9" hidden="1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>
        <f>VLOOKUP(D2703,Товар!A:F,6,0)</f>
        <v>130</v>
      </c>
      <c r="I2703">
        <f t="shared" si="42"/>
        <v>26000</v>
      </c>
    </row>
    <row r="2704" spans="1:9" hidden="1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>
        <f>VLOOKUP(D2704,Товар!A:F,6,0)</f>
        <v>200</v>
      </c>
      <c r="I2704">
        <f t="shared" si="42"/>
        <v>40000</v>
      </c>
    </row>
    <row r="2705" spans="1:9" hidden="1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>
        <f>VLOOKUP(D2705,Товар!A:F,6,0)</f>
        <v>375</v>
      </c>
      <c r="I2705">
        <f t="shared" si="42"/>
        <v>75000</v>
      </c>
    </row>
    <row r="2706" spans="1:9" hidden="1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>
        <f>VLOOKUP(D2706,Товар!A:F,6,0)</f>
        <v>110</v>
      </c>
      <c r="I2706">
        <f t="shared" si="42"/>
        <v>22000</v>
      </c>
    </row>
    <row r="2707" spans="1:9" hidden="1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>
        <f>VLOOKUP(D2707,Товар!A:F,6,0)</f>
        <v>250</v>
      </c>
      <c r="I2707">
        <f t="shared" si="42"/>
        <v>50000</v>
      </c>
    </row>
    <row r="2708" spans="1:9" hidden="1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>
        <f>VLOOKUP(D2708,Товар!A:F,6,0)</f>
        <v>300</v>
      </c>
      <c r="I2708">
        <f t="shared" si="42"/>
        <v>60000</v>
      </c>
    </row>
    <row r="2709" spans="1:9" hidden="1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>
        <f>VLOOKUP(D2709,Товар!A:F,6,0)</f>
        <v>50</v>
      </c>
      <c r="I2709">
        <f t="shared" si="42"/>
        <v>10000</v>
      </c>
    </row>
    <row r="2710" spans="1:9" hidden="1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>
        <f>VLOOKUP(D2710,Товар!A:F,6,0)</f>
        <v>90</v>
      </c>
      <c r="I2710">
        <f t="shared" si="42"/>
        <v>18000</v>
      </c>
    </row>
    <row r="2711" spans="1:9" hidden="1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>
        <f>VLOOKUP(D2711,Товар!A:F,6,0)</f>
        <v>600</v>
      </c>
      <c r="I2711">
        <f t="shared" si="42"/>
        <v>120000</v>
      </c>
    </row>
    <row r="2712" spans="1:9" hidden="1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>
        <f>VLOOKUP(D2712,Товар!A:F,6,0)</f>
        <v>100</v>
      </c>
      <c r="I2712">
        <f t="shared" si="42"/>
        <v>20000</v>
      </c>
    </row>
    <row r="2713" spans="1:9" hidden="1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>
        <f>VLOOKUP(D2713,Товар!A:F,6,0)</f>
        <v>55</v>
      </c>
      <c r="I2713">
        <f t="shared" si="42"/>
        <v>11000</v>
      </c>
    </row>
    <row r="2714" spans="1:9" hidden="1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>
        <f>VLOOKUP(D2714,Товар!A:F,6,0)</f>
        <v>85</v>
      </c>
      <c r="I2714">
        <f t="shared" si="42"/>
        <v>17000</v>
      </c>
    </row>
    <row r="2715" spans="1:9" hidden="1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>
        <f>VLOOKUP(D2715,Товар!A:F,6,0)</f>
        <v>220</v>
      </c>
      <c r="I2715">
        <f t="shared" si="42"/>
        <v>44000</v>
      </c>
    </row>
    <row r="2716" spans="1:9" hidden="1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>
        <f>VLOOKUP(D2716,Товар!A:F,6,0)</f>
        <v>300</v>
      </c>
      <c r="I2716">
        <f t="shared" si="42"/>
        <v>60000</v>
      </c>
    </row>
    <row r="2717" spans="1:9" hidden="1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>
        <f>VLOOKUP(D2717,Товар!A:F,6,0)</f>
        <v>20</v>
      </c>
      <c r="I2717">
        <f t="shared" si="42"/>
        <v>4000</v>
      </c>
    </row>
    <row r="2718" spans="1:9" hidden="1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>
        <f>VLOOKUP(D2718,Товар!A:F,6,0)</f>
        <v>120</v>
      </c>
      <c r="I2718">
        <f t="shared" si="42"/>
        <v>24000</v>
      </c>
    </row>
    <row r="2719" spans="1:9" hidden="1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>
        <f>VLOOKUP(D2719,Товар!A:F,6,0)</f>
        <v>120</v>
      </c>
      <c r="I2719">
        <f t="shared" si="42"/>
        <v>24000</v>
      </c>
    </row>
    <row r="2720" spans="1:9" hidden="1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>
        <f>VLOOKUP(D2720,Товар!A:F,6,0)</f>
        <v>170</v>
      </c>
      <c r="I2720">
        <f t="shared" si="42"/>
        <v>34000</v>
      </c>
    </row>
    <row r="2721" spans="1:9" hidden="1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>
        <f>VLOOKUP(D2721,Товар!A:F,6,0)</f>
        <v>120</v>
      </c>
      <c r="I2721">
        <f t="shared" si="42"/>
        <v>24000</v>
      </c>
    </row>
    <row r="2722" spans="1:9" hidden="1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>
        <f>VLOOKUP(D2722,Товар!A:F,6,0)</f>
        <v>110</v>
      </c>
      <c r="I2722">
        <f t="shared" si="42"/>
        <v>22000</v>
      </c>
    </row>
    <row r="2723" spans="1:9" hidden="1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>
        <f>VLOOKUP(D2723,Товар!A:F,6,0)</f>
        <v>120</v>
      </c>
      <c r="I2723">
        <f t="shared" si="42"/>
        <v>24000</v>
      </c>
    </row>
    <row r="2724" spans="1:9" hidden="1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>
        <f>VLOOKUP(D2724,Товар!A:F,6,0)</f>
        <v>180</v>
      </c>
      <c r="I2724">
        <f t="shared" si="42"/>
        <v>36000</v>
      </c>
    </row>
    <row r="2725" spans="1:9" hidden="1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>
        <f>VLOOKUP(D2725,Товар!A:F,6,0)</f>
        <v>350</v>
      </c>
      <c r="I2725">
        <f t="shared" si="42"/>
        <v>70000</v>
      </c>
    </row>
    <row r="2726" spans="1:9" hidden="1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>
        <f>VLOOKUP(D2726,Товар!A:F,6,0)</f>
        <v>125</v>
      </c>
      <c r="I2726">
        <f t="shared" si="42"/>
        <v>25000</v>
      </c>
    </row>
    <row r="2727" spans="1:9" hidden="1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>
        <f>VLOOKUP(D2727,Товар!A:F,6,0)</f>
        <v>140</v>
      </c>
      <c r="I2727">
        <f t="shared" si="42"/>
        <v>28000</v>
      </c>
    </row>
    <row r="2728" spans="1:9" hidden="1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>
        <f>VLOOKUP(D2728,Товар!A:F,6,0)</f>
        <v>55</v>
      </c>
      <c r="I2728">
        <f t="shared" si="42"/>
        <v>11000</v>
      </c>
    </row>
    <row r="2729" spans="1:9" hidden="1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>
        <f>VLOOKUP(D2729,Товар!A:F,6,0)</f>
        <v>115</v>
      </c>
      <c r="I2729">
        <f t="shared" si="42"/>
        <v>23000</v>
      </c>
    </row>
    <row r="2730" spans="1:9" hidden="1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>
        <f>VLOOKUP(D2730,Товар!A:F,6,0)</f>
        <v>300</v>
      </c>
      <c r="I2730">
        <f t="shared" si="42"/>
        <v>60000</v>
      </c>
    </row>
    <row r="2731" spans="1:9" hidden="1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>
        <f>VLOOKUP(D2731,Товар!A:F,6,0)</f>
        <v>75</v>
      </c>
      <c r="I2731">
        <f t="shared" si="42"/>
        <v>15000</v>
      </c>
    </row>
    <row r="2732" spans="1:9" hidden="1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>
        <f>VLOOKUP(D2732,Товар!A:F,6,0)</f>
        <v>80</v>
      </c>
      <c r="I2732">
        <f t="shared" si="42"/>
        <v>16000</v>
      </c>
    </row>
    <row r="2733" spans="1:9" hidden="1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>
        <f>VLOOKUP(D2733,Товар!A:F,6,0)</f>
        <v>90</v>
      </c>
      <c r="I2733">
        <f t="shared" si="42"/>
        <v>18000</v>
      </c>
    </row>
    <row r="2734" spans="1:9" hidden="1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>
        <f>VLOOKUP(D2734,Товар!A:F,6,0)</f>
        <v>80</v>
      </c>
      <c r="I2734">
        <f t="shared" si="42"/>
        <v>16000</v>
      </c>
    </row>
    <row r="2735" spans="1:9" hidden="1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>
        <f>VLOOKUP(D2735,Товар!A:F,6,0)</f>
        <v>130</v>
      </c>
      <c r="I2735">
        <f t="shared" si="42"/>
        <v>26000</v>
      </c>
    </row>
    <row r="2736" spans="1:9" hidden="1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>
        <f>VLOOKUP(D2736,Товар!A:F,6,0)</f>
        <v>200</v>
      </c>
      <c r="I2736">
        <f t="shared" si="42"/>
        <v>40000</v>
      </c>
    </row>
    <row r="2737" spans="1:9" hidden="1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>
        <f>VLOOKUP(D2737,Товар!A:F,6,0)</f>
        <v>375</v>
      </c>
      <c r="I2737">
        <f t="shared" si="42"/>
        <v>75000</v>
      </c>
    </row>
    <row r="2738" spans="1:9" hidden="1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>
        <f>VLOOKUP(D2738,Товар!A:F,6,0)</f>
        <v>220</v>
      </c>
      <c r="I2738">
        <f t="shared" si="42"/>
        <v>66000</v>
      </c>
    </row>
    <row r="2739" spans="1:9" hidden="1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>
        <f>VLOOKUP(D2739,Товар!A:F,6,0)</f>
        <v>200</v>
      </c>
      <c r="I2739">
        <f t="shared" si="42"/>
        <v>60000</v>
      </c>
    </row>
    <row r="2740" spans="1:9" hidden="1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>
        <f>VLOOKUP(D2740,Товар!A:F,6,0)</f>
        <v>150</v>
      </c>
      <c r="I2740">
        <f t="shared" si="42"/>
        <v>45000</v>
      </c>
    </row>
    <row r="2741" spans="1:9" hidden="1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>
        <f>VLOOKUP(D2741,Товар!A:F,6,0)</f>
        <v>250</v>
      </c>
      <c r="I2741">
        <f t="shared" si="42"/>
        <v>75000</v>
      </c>
    </row>
    <row r="2742" spans="1:9" hidden="1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>
        <f>VLOOKUP(D2742,Товар!A:F,6,0)</f>
        <v>220</v>
      </c>
      <c r="I2742">
        <f t="shared" si="42"/>
        <v>66000</v>
      </c>
    </row>
    <row r="2743" spans="1:9" hidden="1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>
        <f>VLOOKUP(D2743,Товар!A:F,6,0)</f>
        <v>200</v>
      </c>
      <c r="I2743">
        <f t="shared" si="42"/>
        <v>60000</v>
      </c>
    </row>
    <row r="2744" spans="1:9" hidden="1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>
        <f>VLOOKUP(D2744,Товар!A:F,6,0)</f>
        <v>150</v>
      </c>
      <c r="I2744">
        <f t="shared" si="42"/>
        <v>45000</v>
      </c>
    </row>
    <row r="2745" spans="1:9" hidden="1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>
        <f>VLOOKUP(D2745,Товар!A:F,6,0)</f>
        <v>250</v>
      </c>
      <c r="I2745">
        <f t="shared" si="42"/>
        <v>75000</v>
      </c>
    </row>
    <row r="2746" spans="1:9" hidden="1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>
        <f>VLOOKUP(D2746,Товар!A:F,6,0)</f>
        <v>220</v>
      </c>
      <c r="I2746">
        <f t="shared" si="42"/>
        <v>66000</v>
      </c>
    </row>
    <row r="2747" spans="1:9" hidden="1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>
        <f>VLOOKUP(D2747,Товар!A:F,6,0)</f>
        <v>200</v>
      </c>
      <c r="I2747">
        <f t="shared" si="42"/>
        <v>60000</v>
      </c>
    </row>
    <row r="2748" spans="1:9" hidden="1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>
        <f>VLOOKUP(D2748,Товар!A:F,6,0)</f>
        <v>150</v>
      </c>
      <c r="I2748">
        <f t="shared" si="42"/>
        <v>45000</v>
      </c>
    </row>
    <row r="2749" spans="1:9" hidden="1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>
        <f>VLOOKUP(D2749,Товар!A:F,6,0)</f>
        <v>250</v>
      </c>
      <c r="I2749">
        <f t="shared" si="42"/>
        <v>75000</v>
      </c>
    </row>
    <row r="2750" spans="1:9" hidden="1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>
        <f>VLOOKUP(D2750,Товар!A:F,6,0)</f>
        <v>220</v>
      </c>
      <c r="I2750">
        <f t="shared" si="42"/>
        <v>66000</v>
      </c>
    </row>
    <row r="2751" spans="1:9" hidden="1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>
        <f>VLOOKUP(D2751,Товар!A:F,6,0)</f>
        <v>200</v>
      </c>
      <c r="I2751">
        <f t="shared" si="42"/>
        <v>60000</v>
      </c>
    </row>
    <row r="2752" spans="1:9" hidden="1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>
        <f>VLOOKUP(D2752,Товар!A:F,6,0)</f>
        <v>150</v>
      </c>
      <c r="I2752">
        <f t="shared" si="42"/>
        <v>45000</v>
      </c>
    </row>
    <row r="2753" spans="1:9" hidden="1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>
        <f>VLOOKUP(D2753,Товар!A:F,6,0)</f>
        <v>50</v>
      </c>
      <c r="I2753">
        <f t="shared" si="42"/>
        <v>15000</v>
      </c>
    </row>
    <row r="2754" spans="1:9" hidden="1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>
        <f>VLOOKUP(D2754,Товар!A:F,6,0)</f>
        <v>50</v>
      </c>
      <c r="I2754">
        <f t="shared" si="42"/>
        <v>15000</v>
      </c>
    </row>
    <row r="2755" spans="1:9" hidden="1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>
        <f>VLOOKUP(D2755,Товар!A:F,6,0)</f>
        <v>40</v>
      </c>
      <c r="I2755">
        <f t="shared" ref="I2755:I2818" si="43">H2755*E2755</f>
        <v>12000</v>
      </c>
    </row>
    <row r="2756" spans="1:9" hidden="1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>
        <f>VLOOKUP(D2756,Товар!A:F,6,0)</f>
        <v>70</v>
      </c>
      <c r="I2756">
        <f t="shared" si="43"/>
        <v>21000</v>
      </c>
    </row>
    <row r="2757" spans="1:9" hidden="1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>
        <f>VLOOKUP(D2757,Товар!A:F,6,0)</f>
        <v>35</v>
      </c>
      <c r="I2757">
        <f t="shared" si="43"/>
        <v>10500</v>
      </c>
    </row>
    <row r="2758" spans="1:9" hidden="1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>
        <f>VLOOKUP(D2758,Товар!A:F,6,0)</f>
        <v>150</v>
      </c>
      <c r="I2758">
        <f t="shared" si="43"/>
        <v>45000</v>
      </c>
    </row>
    <row r="2759" spans="1:9" hidden="1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>
        <f>VLOOKUP(D2759,Товар!A:F,6,0)</f>
        <v>50</v>
      </c>
      <c r="I2759">
        <f t="shared" si="43"/>
        <v>15000</v>
      </c>
    </row>
    <row r="2760" spans="1:9" hidden="1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>
        <f>VLOOKUP(D2760,Товар!A:F,6,0)</f>
        <v>80</v>
      </c>
      <c r="I2760">
        <f t="shared" si="43"/>
        <v>24000</v>
      </c>
    </row>
    <row r="2761" spans="1:9" hidden="1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>
        <f>VLOOKUP(D2761,Товар!A:F,6,0)</f>
        <v>250</v>
      </c>
      <c r="I2761">
        <f t="shared" si="43"/>
        <v>75000</v>
      </c>
    </row>
    <row r="2762" spans="1:9" hidden="1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>
        <f>VLOOKUP(D2762,Товар!A:F,6,0)</f>
        <v>90</v>
      </c>
      <c r="I2762">
        <f t="shared" si="43"/>
        <v>27000</v>
      </c>
    </row>
    <row r="2763" spans="1:9" hidden="1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>
        <f>VLOOKUP(D2763,Товар!A:F,6,0)</f>
        <v>95</v>
      </c>
      <c r="I2763">
        <f t="shared" si="43"/>
        <v>28500</v>
      </c>
    </row>
    <row r="2764" spans="1:9" hidden="1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>
        <f>VLOOKUP(D2764,Товар!A:F,6,0)</f>
        <v>100</v>
      </c>
      <c r="I2764">
        <f t="shared" si="43"/>
        <v>30000</v>
      </c>
    </row>
    <row r="2765" spans="1:9" hidden="1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>
        <f>VLOOKUP(D2765,Товар!A:F,6,0)</f>
        <v>60</v>
      </c>
      <c r="I2765">
        <f t="shared" si="43"/>
        <v>18000</v>
      </c>
    </row>
    <row r="2766" spans="1:9" hidden="1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>
        <f>VLOOKUP(D2766,Товар!A:F,6,0)</f>
        <v>110</v>
      </c>
      <c r="I2766">
        <f t="shared" si="43"/>
        <v>33000</v>
      </c>
    </row>
    <row r="2767" spans="1:9" hidden="1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>
        <f>VLOOKUP(D2767,Товар!A:F,6,0)</f>
        <v>110</v>
      </c>
      <c r="I2767">
        <f t="shared" si="43"/>
        <v>33000</v>
      </c>
    </row>
    <row r="2768" spans="1:9" hidden="1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>
        <f>VLOOKUP(D2768,Товар!A:F,6,0)</f>
        <v>100</v>
      </c>
      <c r="I2768">
        <f t="shared" si="43"/>
        <v>30000</v>
      </c>
    </row>
    <row r="2769" spans="1:9" hidden="1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>
        <f>VLOOKUP(D2769,Товар!A:F,6,0)</f>
        <v>200</v>
      </c>
      <c r="I2769">
        <f t="shared" si="43"/>
        <v>60000</v>
      </c>
    </row>
    <row r="2770" spans="1:9" hidden="1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>
        <f>VLOOKUP(D2770,Товар!A:F,6,0)</f>
        <v>90</v>
      </c>
      <c r="I2770">
        <f t="shared" si="43"/>
        <v>27000</v>
      </c>
    </row>
    <row r="2771" spans="1:9" hidden="1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>
        <f>VLOOKUP(D2771,Товар!A:F,6,0)</f>
        <v>100</v>
      </c>
      <c r="I2771">
        <f t="shared" si="43"/>
        <v>30000</v>
      </c>
    </row>
    <row r="2772" spans="1:9" hidden="1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>
        <f>VLOOKUP(D2772,Товар!A:F,6,0)</f>
        <v>150</v>
      </c>
      <c r="I2772">
        <f t="shared" si="43"/>
        <v>45000</v>
      </c>
    </row>
    <row r="2773" spans="1:9" hidden="1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>
        <f>VLOOKUP(D2773,Товар!A:F,6,0)</f>
        <v>40</v>
      </c>
      <c r="I2773">
        <f t="shared" si="43"/>
        <v>12000</v>
      </c>
    </row>
    <row r="2774" spans="1:9" hidden="1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>
        <f>VLOOKUP(D2774,Товар!A:F,6,0)</f>
        <v>80</v>
      </c>
      <c r="I2774">
        <f t="shared" si="43"/>
        <v>24000</v>
      </c>
    </row>
    <row r="2775" spans="1:9" hidden="1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>
        <f>VLOOKUP(D2775,Товар!A:F,6,0)</f>
        <v>80</v>
      </c>
      <c r="I2775">
        <f t="shared" si="43"/>
        <v>24000</v>
      </c>
    </row>
    <row r="2776" spans="1:9" hidden="1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>
        <f>VLOOKUP(D2776,Товар!A:F,6,0)</f>
        <v>85</v>
      </c>
      <c r="I2776">
        <f t="shared" si="43"/>
        <v>25500</v>
      </c>
    </row>
    <row r="2777" spans="1:9" hidden="1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>
        <f>VLOOKUP(D2777,Товар!A:F,6,0)</f>
        <v>50</v>
      </c>
      <c r="I2777">
        <f t="shared" si="43"/>
        <v>15000</v>
      </c>
    </row>
    <row r="2778" spans="1:9" hidden="1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>
        <f>VLOOKUP(D2778,Товар!A:F,6,0)</f>
        <v>50</v>
      </c>
      <c r="I2778">
        <f t="shared" si="43"/>
        <v>15000</v>
      </c>
    </row>
    <row r="2779" spans="1:9" hidden="1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>
        <f>VLOOKUP(D2779,Товар!A:F,6,0)</f>
        <v>40</v>
      </c>
      <c r="I2779">
        <f t="shared" si="43"/>
        <v>12000</v>
      </c>
    </row>
    <row r="2780" spans="1:9" hidden="1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>
        <f>VLOOKUP(D2780,Товар!A:F,6,0)</f>
        <v>70</v>
      </c>
      <c r="I2780">
        <f t="shared" si="43"/>
        <v>21000</v>
      </c>
    </row>
    <row r="2781" spans="1:9" hidden="1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>
        <f>VLOOKUP(D2781,Товар!A:F,6,0)</f>
        <v>35</v>
      </c>
      <c r="I2781">
        <f t="shared" si="43"/>
        <v>10500</v>
      </c>
    </row>
    <row r="2782" spans="1:9" hidden="1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>
        <f>VLOOKUP(D2782,Товар!A:F,6,0)</f>
        <v>150</v>
      </c>
      <c r="I2782">
        <f t="shared" si="43"/>
        <v>45000</v>
      </c>
    </row>
    <row r="2783" spans="1:9" hidden="1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>
        <f>VLOOKUP(D2783,Товар!A:F,6,0)</f>
        <v>50</v>
      </c>
      <c r="I2783">
        <f t="shared" si="43"/>
        <v>15000</v>
      </c>
    </row>
    <row r="2784" spans="1:9" hidden="1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>
        <f>VLOOKUP(D2784,Товар!A:F,6,0)</f>
        <v>80</v>
      </c>
      <c r="I2784">
        <f t="shared" si="43"/>
        <v>24000</v>
      </c>
    </row>
    <row r="2785" spans="1:9" hidden="1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>
        <f>VLOOKUP(D2785,Товар!A:F,6,0)</f>
        <v>250</v>
      </c>
      <c r="I2785">
        <f t="shared" si="43"/>
        <v>75000</v>
      </c>
    </row>
    <row r="2786" spans="1:9" hidden="1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>
        <f>VLOOKUP(D2786,Товар!A:F,6,0)</f>
        <v>90</v>
      </c>
      <c r="I2786">
        <f t="shared" si="43"/>
        <v>27000</v>
      </c>
    </row>
    <row r="2787" spans="1:9" hidden="1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>
        <f>VLOOKUP(D2787,Товар!A:F,6,0)</f>
        <v>95</v>
      </c>
      <c r="I2787">
        <f t="shared" si="43"/>
        <v>28500</v>
      </c>
    </row>
    <row r="2788" spans="1:9" hidden="1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>
        <f>VLOOKUP(D2788,Товар!A:F,6,0)</f>
        <v>100</v>
      </c>
      <c r="I2788">
        <f t="shared" si="43"/>
        <v>30000</v>
      </c>
    </row>
    <row r="2789" spans="1:9" hidden="1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>
        <f>VLOOKUP(D2789,Товар!A:F,6,0)</f>
        <v>60</v>
      </c>
      <c r="I2789">
        <f t="shared" si="43"/>
        <v>18000</v>
      </c>
    </row>
    <row r="2790" spans="1:9" hidden="1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>
        <f>VLOOKUP(D2790,Товар!A:F,6,0)</f>
        <v>110</v>
      </c>
      <c r="I2790">
        <f t="shared" si="43"/>
        <v>33000</v>
      </c>
    </row>
    <row r="2791" spans="1:9" hidden="1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>
        <f>VLOOKUP(D2791,Товар!A:F,6,0)</f>
        <v>110</v>
      </c>
      <c r="I2791">
        <f t="shared" si="43"/>
        <v>33000</v>
      </c>
    </row>
    <row r="2792" spans="1:9" hidden="1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>
        <f>VLOOKUP(D2792,Товар!A:F,6,0)</f>
        <v>100</v>
      </c>
      <c r="I2792">
        <f t="shared" si="43"/>
        <v>30000</v>
      </c>
    </row>
    <row r="2793" spans="1:9" hidden="1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>
        <f>VLOOKUP(D2793,Товар!A:F,6,0)</f>
        <v>200</v>
      </c>
      <c r="I2793">
        <f t="shared" si="43"/>
        <v>60000</v>
      </c>
    </row>
    <row r="2794" spans="1:9" hidden="1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>
        <f>VLOOKUP(D2794,Товар!A:F,6,0)</f>
        <v>90</v>
      </c>
      <c r="I2794">
        <f t="shared" si="43"/>
        <v>27000</v>
      </c>
    </row>
    <row r="2795" spans="1:9" hidden="1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>
        <f>VLOOKUP(D2795,Товар!A:F,6,0)</f>
        <v>100</v>
      </c>
      <c r="I2795">
        <f t="shared" si="43"/>
        <v>30000</v>
      </c>
    </row>
    <row r="2796" spans="1:9" hidden="1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>
        <f>VLOOKUP(D2796,Товар!A:F,6,0)</f>
        <v>150</v>
      </c>
      <c r="I2796">
        <f t="shared" si="43"/>
        <v>45000</v>
      </c>
    </row>
    <row r="2797" spans="1:9" hidden="1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>
        <f>VLOOKUP(D2797,Товар!A:F,6,0)</f>
        <v>40</v>
      </c>
      <c r="I2797">
        <f t="shared" si="43"/>
        <v>12000</v>
      </c>
    </row>
    <row r="2798" spans="1:9" hidden="1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>
        <f>VLOOKUP(D2798,Товар!A:F,6,0)</f>
        <v>80</v>
      </c>
      <c r="I2798">
        <f t="shared" si="43"/>
        <v>24000</v>
      </c>
    </row>
    <row r="2799" spans="1:9" hidden="1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>
        <f>VLOOKUP(D2799,Товар!A:F,6,0)</f>
        <v>80</v>
      </c>
      <c r="I2799">
        <f t="shared" si="43"/>
        <v>24000</v>
      </c>
    </row>
    <row r="2800" spans="1:9" hidden="1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>
        <f>VLOOKUP(D2800,Товар!A:F,6,0)</f>
        <v>85</v>
      </c>
      <c r="I2800">
        <f t="shared" si="43"/>
        <v>25500</v>
      </c>
    </row>
    <row r="2801" spans="1:9" hidden="1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>
        <f>VLOOKUP(D2801,Товар!A:F,6,0)</f>
        <v>50</v>
      </c>
      <c r="I2801">
        <f t="shared" si="43"/>
        <v>15000</v>
      </c>
    </row>
    <row r="2802" spans="1:9" hidden="1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>
        <f>VLOOKUP(D2802,Товар!A:F,6,0)</f>
        <v>50</v>
      </c>
      <c r="I2802">
        <f t="shared" si="43"/>
        <v>15000</v>
      </c>
    </row>
    <row r="2803" spans="1:9" hidden="1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>
        <f>VLOOKUP(D2803,Товар!A:F,6,0)</f>
        <v>40</v>
      </c>
      <c r="I2803">
        <f t="shared" si="43"/>
        <v>12000</v>
      </c>
    </row>
    <row r="2804" spans="1:9" hidden="1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>
        <f>VLOOKUP(D2804,Товар!A:F,6,0)</f>
        <v>70</v>
      </c>
      <c r="I2804">
        <f t="shared" si="43"/>
        <v>21000</v>
      </c>
    </row>
    <row r="2805" spans="1:9" hidden="1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>
        <f>VLOOKUP(D2805,Товар!A:F,6,0)</f>
        <v>35</v>
      </c>
      <c r="I2805">
        <f t="shared" si="43"/>
        <v>10500</v>
      </c>
    </row>
    <row r="2806" spans="1:9" hidden="1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>
        <f>VLOOKUP(D2806,Товар!A:F,6,0)</f>
        <v>150</v>
      </c>
      <c r="I2806">
        <f t="shared" si="43"/>
        <v>45000</v>
      </c>
    </row>
    <row r="2807" spans="1:9" hidden="1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>
        <f>VLOOKUP(D2807,Товар!A:F,6,0)</f>
        <v>50</v>
      </c>
      <c r="I2807">
        <f t="shared" si="43"/>
        <v>15000</v>
      </c>
    </row>
    <row r="2808" spans="1:9" hidden="1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>
        <f>VLOOKUP(D2808,Товар!A:F,6,0)</f>
        <v>80</v>
      </c>
      <c r="I2808">
        <f t="shared" si="43"/>
        <v>24000</v>
      </c>
    </row>
    <row r="2809" spans="1:9" hidden="1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>
        <f>VLOOKUP(D2809,Товар!A:F,6,0)</f>
        <v>250</v>
      </c>
      <c r="I2809">
        <f t="shared" si="43"/>
        <v>75000</v>
      </c>
    </row>
    <row r="2810" spans="1:9" hidden="1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>
        <f>VLOOKUP(D2810,Товар!A:F,6,0)</f>
        <v>90</v>
      </c>
      <c r="I2810">
        <f t="shared" si="43"/>
        <v>27000</v>
      </c>
    </row>
    <row r="2811" spans="1:9" hidden="1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>
        <f>VLOOKUP(D2811,Товар!A:F,6,0)</f>
        <v>95</v>
      </c>
      <c r="I2811">
        <f t="shared" si="43"/>
        <v>28500</v>
      </c>
    </row>
    <row r="2812" spans="1:9" hidden="1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>
        <f>VLOOKUP(D2812,Товар!A:F,6,0)</f>
        <v>100</v>
      </c>
      <c r="I2812">
        <f t="shared" si="43"/>
        <v>30000</v>
      </c>
    </row>
    <row r="2813" spans="1:9" hidden="1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>
        <f>VLOOKUP(D2813,Товар!A:F,6,0)</f>
        <v>60</v>
      </c>
      <c r="I2813">
        <f t="shared" si="43"/>
        <v>18000</v>
      </c>
    </row>
    <row r="2814" spans="1:9" hidden="1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>
        <f>VLOOKUP(D2814,Товар!A:F,6,0)</f>
        <v>110</v>
      </c>
      <c r="I2814">
        <f t="shared" si="43"/>
        <v>33000</v>
      </c>
    </row>
    <row r="2815" spans="1:9" hidden="1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>
        <f>VLOOKUP(D2815,Товар!A:F,6,0)</f>
        <v>110</v>
      </c>
      <c r="I2815">
        <f t="shared" si="43"/>
        <v>33000</v>
      </c>
    </row>
    <row r="2816" spans="1:9" hidden="1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>
        <f>VLOOKUP(D2816,Товар!A:F,6,0)</f>
        <v>100</v>
      </c>
      <c r="I2816">
        <f t="shared" si="43"/>
        <v>30000</v>
      </c>
    </row>
    <row r="2817" spans="1:9" hidden="1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>
        <f>VLOOKUP(D2817,Товар!A:F,6,0)</f>
        <v>200</v>
      </c>
      <c r="I2817">
        <f t="shared" si="43"/>
        <v>60000</v>
      </c>
    </row>
    <row r="2818" spans="1:9" hidden="1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>
        <f>VLOOKUP(D2818,Товар!A:F,6,0)</f>
        <v>90</v>
      </c>
      <c r="I2818">
        <f t="shared" si="43"/>
        <v>27000</v>
      </c>
    </row>
    <row r="2819" spans="1:9" hidden="1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>
        <f>VLOOKUP(D2819,Товар!A:F,6,0)</f>
        <v>100</v>
      </c>
      <c r="I2819">
        <f t="shared" ref="I2819:I2882" si="44">H2819*E2819</f>
        <v>30000</v>
      </c>
    </row>
    <row r="2820" spans="1:9" hidden="1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>
        <f>VLOOKUP(D2820,Товар!A:F,6,0)</f>
        <v>150</v>
      </c>
      <c r="I2820">
        <f t="shared" si="44"/>
        <v>45000</v>
      </c>
    </row>
    <row r="2821" spans="1:9" hidden="1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>
        <f>VLOOKUP(D2821,Товар!A:F,6,0)</f>
        <v>40</v>
      </c>
      <c r="I2821">
        <f t="shared" si="44"/>
        <v>12000</v>
      </c>
    </row>
    <row r="2822" spans="1:9" hidden="1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>
        <f>VLOOKUP(D2822,Товар!A:F,6,0)</f>
        <v>80</v>
      </c>
      <c r="I2822">
        <f t="shared" si="44"/>
        <v>24000</v>
      </c>
    </row>
    <row r="2823" spans="1:9" hidden="1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>
        <f>VLOOKUP(D2823,Товар!A:F,6,0)</f>
        <v>80</v>
      </c>
      <c r="I2823">
        <f t="shared" si="44"/>
        <v>24000</v>
      </c>
    </row>
    <row r="2824" spans="1:9" hidden="1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>
        <f>VLOOKUP(D2824,Товар!A:F,6,0)</f>
        <v>85</v>
      </c>
      <c r="I2824">
        <f t="shared" si="44"/>
        <v>25500</v>
      </c>
    </row>
    <row r="2825" spans="1:9" hidden="1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>
        <f>VLOOKUP(D2825,Товар!A:F,6,0)</f>
        <v>50</v>
      </c>
      <c r="I2825">
        <f t="shared" si="44"/>
        <v>15000</v>
      </c>
    </row>
    <row r="2826" spans="1:9" hidden="1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>
        <f>VLOOKUP(D2826,Товар!A:F,6,0)</f>
        <v>50</v>
      </c>
      <c r="I2826">
        <f t="shared" si="44"/>
        <v>15000</v>
      </c>
    </row>
    <row r="2827" spans="1:9" hidden="1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>
        <f>VLOOKUP(D2827,Товар!A:F,6,0)</f>
        <v>40</v>
      </c>
      <c r="I2827">
        <f t="shared" si="44"/>
        <v>12000</v>
      </c>
    </row>
    <row r="2828" spans="1:9" hidden="1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>
        <f>VLOOKUP(D2828,Товар!A:F,6,0)</f>
        <v>70</v>
      </c>
      <c r="I2828">
        <f t="shared" si="44"/>
        <v>21000</v>
      </c>
    </row>
    <row r="2829" spans="1:9" hidden="1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>
        <f>VLOOKUP(D2829,Товар!A:F,6,0)</f>
        <v>35</v>
      </c>
      <c r="I2829">
        <f t="shared" si="44"/>
        <v>10500</v>
      </c>
    </row>
    <row r="2830" spans="1:9" hidden="1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>
        <f>VLOOKUP(D2830,Товар!A:F,6,0)</f>
        <v>150</v>
      </c>
      <c r="I2830">
        <f t="shared" si="44"/>
        <v>45000</v>
      </c>
    </row>
    <row r="2831" spans="1:9" hidden="1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>
        <f>VLOOKUP(D2831,Товар!A:F,6,0)</f>
        <v>50</v>
      </c>
      <c r="I2831">
        <f t="shared" si="44"/>
        <v>15000</v>
      </c>
    </row>
    <row r="2832" spans="1:9" hidden="1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>
        <f>VLOOKUP(D2832,Товар!A:F,6,0)</f>
        <v>80</v>
      </c>
      <c r="I2832">
        <f t="shared" si="44"/>
        <v>24000</v>
      </c>
    </row>
    <row r="2833" spans="1:9" hidden="1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>
        <f>VLOOKUP(D2833,Товар!A:F,6,0)</f>
        <v>250</v>
      </c>
      <c r="I2833">
        <f t="shared" si="44"/>
        <v>75000</v>
      </c>
    </row>
    <row r="2834" spans="1:9" hidden="1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>
        <f>VLOOKUP(D2834,Товар!A:F,6,0)</f>
        <v>90</v>
      </c>
      <c r="I2834">
        <f t="shared" si="44"/>
        <v>27000</v>
      </c>
    </row>
    <row r="2835" spans="1:9" hidden="1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>
        <f>VLOOKUP(D2835,Товар!A:F,6,0)</f>
        <v>95</v>
      </c>
      <c r="I2835">
        <f t="shared" si="44"/>
        <v>28500</v>
      </c>
    </row>
    <row r="2836" spans="1:9" hidden="1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>
        <f>VLOOKUP(D2836,Товар!A:F,6,0)</f>
        <v>100</v>
      </c>
      <c r="I2836">
        <f t="shared" si="44"/>
        <v>30000</v>
      </c>
    </row>
    <row r="2837" spans="1:9" hidden="1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>
        <f>VLOOKUP(D2837,Товар!A:F,6,0)</f>
        <v>60</v>
      </c>
      <c r="I2837">
        <f t="shared" si="44"/>
        <v>18000</v>
      </c>
    </row>
    <row r="2838" spans="1:9" hidden="1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>
        <f>VLOOKUP(D2838,Товар!A:F,6,0)</f>
        <v>110</v>
      </c>
      <c r="I2838">
        <f t="shared" si="44"/>
        <v>33000</v>
      </c>
    </row>
    <row r="2839" spans="1:9" hidden="1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>
        <f>VLOOKUP(D2839,Товар!A:F,6,0)</f>
        <v>110</v>
      </c>
      <c r="I2839">
        <f t="shared" si="44"/>
        <v>33000</v>
      </c>
    </row>
    <row r="2840" spans="1:9" hidden="1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>
        <f>VLOOKUP(D2840,Товар!A:F,6,0)</f>
        <v>100</v>
      </c>
      <c r="I2840">
        <f t="shared" si="44"/>
        <v>30000</v>
      </c>
    </row>
    <row r="2841" spans="1:9" hidden="1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>
        <f>VLOOKUP(D2841,Товар!A:F,6,0)</f>
        <v>200</v>
      </c>
      <c r="I2841">
        <f t="shared" si="44"/>
        <v>60000</v>
      </c>
    </row>
    <row r="2842" spans="1:9" hidden="1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>
        <f>VLOOKUP(D2842,Товар!A:F,6,0)</f>
        <v>90</v>
      </c>
      <c r="I2842">
        <f t="shared" si="44"/>
        <v>27000</v>
      </c>
    </row>
    <row r="2843" spans="1:9" hidden="1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>
        <f>VLOOKUP(D2843,Товар!A:F,6,0)</f>
        <v>100</v>
      </c>
      <c r="I2843">
        <f t="shared" si="44"/>
        <v>30000</v>
      </c>
    </row>
    <row r="2844" spans="1:9" hidden="1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>
        <f>VLOOKUP(D2844,Товар!A:F,6,0)</f>
        <v>150</v>
      </c>
      <c r="I2844">
        <f t="shared" si="44"/>
        <v>45000</v>
      </c>
    </row>
    <row r="2845" spans="1:9" hidden="1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>
        <f>VLOOKUP(D2845,Товар!A:F,6,0)</f>
        <v>40</v>
      </c>
      <c r="I2845">
        <f t="shared" si="44"/>
        <v>12000</v>
      </c>
    </row>
    <row r="2846" spans="1:9" hidden="1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>
        <f>VLOOKUP(D2846,Товар!A:F,6,0)</f>
        <v>80</v>
      </c>
      <c r="I2846">
        <f t="shared" si="44"/>
        <v>24000</v>
      </c>
    </row>
    <row r="2847" spans="1:9" hidden="1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>
        <f>VLOOKUP(D2847,Товар!A:F,6,0)</f>
        <v>80</v>
      </c>
      <c r="I2847">
        <f t="shared" si="44"/>
        <v>24000</v>
      </c>
    </row>
    <row r="2848" spans="1:9" hidden="1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>
        <f>VLOOKUP(D2848,Товар!A:F,6,0)</f>
        <v>85</v>
      </c>
      <c r="I2848">
        <f t="shared" si="44"/>
        <v>25500</v>
      </c>
    </row>
    <row r="2849" spans="1:9" hidden="1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>
        <f>VLOOKUP(D2849,Товар!A:F,6,0)</f>
        <v>50</v>
      </c>
      <c r="I2849">
        <f t="shared" si="44"/>
        <v>15000</v>
      </c>
    </row>
    <row r="2850" spans="1:9" hidden="1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>
        <f>VLOOKUP(D2850,Товар!A:F,6,0)</f>
        <v>50</v>
      </c>
      <c r="I2850">
        <f t="shared" si="44"/>
        <v>15000</v>
      </c>
    </row>
    <row r="2851" spans="1:9" hidden="1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>
        <f>VLOOKUP(D2851,Товар!A:F,6,0)</f>
        <v>40</v>
      </c>
      <c r="I2851">
        <f t="shared" si="44"/>
        <v>12000</v>
      </c>
    </row>
    <row r="2852" spans="1:9" hidden="1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>
        <f>VLOOKUP(D2852,Товар!A:F,6,0)</f>
        <v>70</v>
      </c>
      <c r="I2852">
        <f t="shared" si="44"/>
        <v>21000</v>
      </c>
    </row>
    <row r="2853" spans="1:9" hidden="1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>
        <f>VLOOKUP(D2853,Товар!A:F,6,0)</f>
        <v>35</v>
      </c>
      <c r="I2853">
        <f t="shared" si="44"/>
        <v>10500</v>
      </c>
    </row>
    <row r="2854" spans="1:9" hidden="1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>
        <f>VLOOKUP(D2854,Товар!A:F,6,0)</f>
        <v>150</v>
      </c>
      <c r="I2854">
        <f t="shared" si="44"/>
        <v>45000</v>
      </c>
    </row>
    <row r="2855" spans="1:9" hidden="1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>
        <f>VLOOKUP(D2855,Товар!A:F,6,0)</f>
        <v>50</v>
      </c>
      <c r="I2855">
        <f t="shared" si="44"/>
        <v>15000</v>
      </c>
    </row>
    <row r="2856" spans="1:9" hidden="1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>
        <f>VLOOKUP(D2856,Товар!A:F,6,0)</f>
        <v>80</v>
      </c>
      <c r="I2856">
        <f t="shared" si="44"/>
        <v>24000</v>
      </c>
    </row>
    <row r="2857" spans="1:9" hidden="1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>
        <f>VLOOKUP(D2857,Товар!A:F,6,0)</f>
        <v>250</v>
      </c>
      <c r="I2857">
        <f t="shared" si="44"/>
        <v>75000</v>
      </c>
    </row>
    <row r="2858" spans="1:9" hidden="1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>
        <f>VLOOKUP(D2858,Товар!A:F,6,0)</f>
        <v>90</v>
      </c>
      <c r="I2858">
        <f t="shared" si="44"/>
        <v>27000</v>
      </c>
    </row>
    <row r="2859" spans="1:9" hidden="1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>
        <f>VLOOKUP(D2859,Товар!A:F,6,0)</f>
        <v>95</v>
      </c>
      <c r="I2859">
        <f t="shared" si="44"/>
        <v>28500</v>
      </c>
    </row>
    <row r="2860" spans="1:9" hidden="1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>
        <f>VLOOKUP(D2860,Товар!A:F,6,0)</f>
        <v>100</v>
      </c>
      <c r="I2860">
        <f t="shared" si="44"/>
        <v>30000</v>
      </c>
    </row>
    <row r="2861" spans="1:9" hidden="1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>
        <f>VLOOKUP(D2861,Товар!A:F,6,0)</f>
        <v>60</v>
      </c>
      <c r="I2861">
        <f t="shared" si="44"/>
        <v>18000</v>
      </c>
    </row>
    <row r="2862" spans="1:9" hidden="1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>
        <f>VLOOKUP(D2862,Товар!A:F,6,0)</f>
        <v>110</v>
      </c>
      <c r="I2862">
        <f t="shared" si="44"/>
        <v>33000</v>
      </c>
    </row>
    <row r="2863" spans="1:9" hidden="1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>
        <f>VLOOKUP(D2863,Товар!A:F,6,0)</f>
        <v>110</v>
      </c>
      <c r="I2863">
        <f t="shared" si="44"/>
        <v>33000</v>
      </c>
    </row>
    <row r="2864" spans="1:9" hidden="1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>
        <f>VLOOKUP(D2864,Товар!A:F,6,0)</f>
        <v>100</v>
      </c>
      <c r="I2864">
        <f t="shared" si="44"/>
        <v>30000</v>
      </c>
    </row>
    <row r="2865" spans="1:9" hidden="1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>
        <f>VLOOKUP(D2865,Товар!A:F,6,0)</f>
        <v>200</v>
      </c>
      <c r="I2865">
        <f t="shared" si="44"/>
        <v>60000</v>
      </c>
    </row>
    <row r="2866" spans="1:9" hidden="1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>
        <f>VLOOKUP(D2866,Товар!A:F,6,0)</f>
        <v>90</v>
      </c>
      <c r="I2866">
        <f t="shared" si="44"/>
        <v>27000</v>
      </c>
    </row>
    <row r="2867" spans="1:9" hidden="1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>
        <f>VLOOKUP(D2867,Товар!A:F,6,0)</f>
        <v>100</v>
      </c>
      <c r="I2867">
        <f t="shared" si="44"/>
        <v>30000</v>
      </c>
    </row>
    <row r="2868" spans="1:9" hidden="1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>
        <f>VLOOKUP(D2868,Товар!A:F,6,0)</f>
        <v>150</v>
      </c>
      <c r="I2868">
        <f t="shared" si="44"/>
        <v>45000</v>
      </c>
    </row>
    <row r="2869" spans="1:9" hidden="1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>
        <f>VLOOKUP(D2869,Товар!A:F,6,0)</f>
        <v>40</v>
      </c>
      <c r="I2869">
        <f t="shared" si="44"/>
        <v>12000</v>
      </c>
    </row>
    <row r="2870" spans="1:9" hidden="1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>
        <f>VLOOKUP(D2870,Товар!A:F,6,0)</f>
        <v>80</v>
      </c>
      <c r="I2870">
        <f t="shared" si="44"/>
        <v>24000</v>
      </c>
    </row>
    <row r="2871" spans="1:9" hidden="1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>
        <f>VLOOKUP(D2871,Товар!A:F,6,0)</f>
        <v>80</v>
      </c>
      <c r="I2871">
        <f t="shared" si="44"/>
        <v>24000</v>
      </c>
    </row>
    <row r="2872" spans="1:9" hidden="1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>
        <f>VLOOKUP(D2872,Товар!A:F,6,0)</f>
        <v>85</v>
      </c>
      <c r="I2872">
        <f t="shared" si="44"/>
        <v>25500</v>
      </c>
    </row>
    <row r="2873" spans="1:9" hidden="1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>
        <f>VLOOKUP(D2873,Товар!A:F,6,0)</f>
        <v>50</v>
      </c>
      <c r="I2873">
        <f t="shared" si="44"/>
        <v>15000</v>
      </c>
    </row>
    <row r="2874" spans="1:9" hidden="1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>
        <f>VLOOKUP(D2874,Товар!A:F,6,0)</f>
        <v>50</v>
      </c>
      <c r="I2874">
        <f t="shared" si="44"/>
        <v>15000</v>
      </c>
    </row>
    <row r="2875" spans="1:9" hidden="1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>
        <f>VLOOKUP(D2875,Товар!A:F,6,0)</f>
        <v>40</v>
      </c>
      <c r="I2875">
        <f t="shared" si="44"/>
        <v>12000</v>
      </c>
    </row>
    <row r="2876" spans="1:9" hidden="1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>
        <f>VLOOKUP(D2876,Товар!A:F,6,0)</f>
        <v>70</v>
      </c>
      <c r="I2876">
        <f t="shared" si="44"/>
        <v>21000</v>
      </c>
    </row>
    <row r="2877" spans="1:9" hidden="1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>
        <f>VLOOKUP(D2877,Товар!A:F,6,0)</f>
        <v>35</v>
      </c>
      <c r="I2877">
        <f t="shared" si="44"/>
        <v>10500</v>
      </c>
    </row>
    <row r="2878" spans="1:9" hidden="1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>
        <f>VLOOKUP(D2878,Товар!A:F,6,0)</f>
        <v>150</v>
      </c>
      <c r="I2878">
        <f t="shared" si="44"/>
        <v>45000</v>
      </c>
    </row>
    <row r="2879" spans="1:9" hidden="1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>
        <f>VLOOKUP(D2879,Товар!A:F,6,0)</f>
        <v>50</v>
      </c>
      <c r="I2879">
        <f t="shared" si="44"/>
        <v>15000</v>
      </c>
    </row>
    <row r="2880" spans="1:9" hidden="1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>
        <f>VLOOKUP(D2880,Товар!A:F,6,0)</f>
        <v>80</v>
      </c>
      <c r="I2880">
        <f t="shared" si="44"/>
        <v>24000</v>
      </c>
    </row>
    <row r="2881" spans="1:9" hidden="1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>
        <f>VLOOKUP(D2881,Товар!A:F,6,0)</f>
        <v>250</v>
      </c>
      <c r="I2881">
        <f t="shared" si="44"/>
        <v>75000</v>
      </c>
    </row>
    <row r="2882" spans="1:9" hidden="1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>
        <f>VLOOKUP(D2882,Товар!A:F,6,0)</f>
        <v>90</v>
      </c>
      <c r="I2882">
        <f t="shared" si="44"/>
        <v>27000</v>
      </c>
    </row>
    <row r="2883" spans="1:9" hidden="1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>
        <f>VLOOKUP(D2883,Товар!A:F,6,0)</f>
        <v>95</v>
      </c>
      <c r="I2883">
        <f t="shared" ref="I2883:I2946" si="45">H2883*E2883</f>
        <v>28500</v>
      </c>
    </row>
    <row r="2884" spans="1:9" hidden="1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>
        <f>VLOOKUP(D2884,Товар!A:F,6,0)</f>
        <v>100</v>
      </c>
      <c r="I2884">
        <f t="shared" si="45"/>
        <v>30000</v>
      </c>
    </row>
    <row r="2885" spans="1:9" hidden="1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>
        <f>VLOOKUP(D2885,Товар!A:F,6,0)</f>
        <v>60</v>
      </c>
      <c r="I2885">
        <f t="shared" si="45"/>
        <v>18000</v>
      </c>
    </row>
    <row r="2886" spans="1:9" hidden="1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>
        <f>VLOOKUP(D2886,Товар!A:F,6,0)</f>
        <v>110</v>
      </c>
      <c r="I2886">
        <f t="shared" si="45"/>
        <v>33000</v>
      </c>
    </row>
    <row r="2887" spans="1:9" hidden="1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>
        <f>VLOOKUP(D2887,Товар!A:F,6,0)</f>
        <v>110</v>
      </c>
      <c r="I2887">
        <f t="shared" si="45"/>
        <v>33000</v>
      </c>
    </row>
    <row r="2888" spans="1:9" hidden="1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>
        <f>VLOOKUP(D2888,Товар!A:F,6,0)</f>
        <v>100</v>
      </c>
      <c r="I2888">
        <f t="shared" si="45"/>
        <v>30000</v>
      </c>
    </row>
    <row r="2889" spans="1:9" hidden="1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>
        <f>VLOOKUP(D2889,Товар!A:F,6,0)</f>
        <v>200</v>
      </c>
      <c r="I2889">
        <f t="shared" si="45"/>
        <v>60000</v>
      </c>
    </row>
    <row r="2890" spans="1:9" hidden="1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>
        <f>VLOOKUP(D2890,Товар!A:F,6,0)</f>
        <v>90</v>
      </c>
      <c r="I2890">
        <f t="shared" si="45"/>
        <v>27000</v>
      </c>
    </row>
    <row r="2891" spans="1:9" hidden="1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>
        <f>VLOOKUP(D2891,Товар!A:F,6,0)</f>
        <v>100</v>
      </c>
      <c r="I2891">
        <f t="shared" si="45"/>
        <v>30000</v>
      </c>
    </row>
    <row r="2892" spans="1:9" hidden="1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>
        <f>VLOOKUP(D2892,Товар!A:F,6,0)</f>
        <v>150</v>
      </c>
      <c r="I2892">
        <f t="shared" si="45"/>
        <v>45000</v>
      </c>
    </row>
    <row r="2893" spans="1:9" hidden="1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>
        <f>VLOOKUP(D2893,Товар!A:F,6,0)</f>
        <v>40</v>
      </c>
      <c r="I2893">
        <f t="shared" si="45"/>
        <v>12000</v>
      </c>
    </row>
    <row r="2894" spans="1:9" hidden="1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>
        <f>VLOOKUP(D2894,Товар!A:F,6,0)</f>
        <v>80</v>
      </c>
      <c r="I2894">
        <f t="shared" si="45"/>
        <v>24000</v>
      </c>
    </row>
    <row r="2895" spans="1:9" hidden="1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>
        <f>VLOOKUP(D2895,Товар!A:F,6,0)</f>
        <v>80</v>
      </c>
      <c r="I2895">
        <f t="shared" si="45"/>
        <v>24000</v>
      </c>
    </row>
    <row r="2896" spans="1:9" hidden="1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>
        <f>VLOOKUP(D2896,Товар!A:F,6,0)</f>
        <v>85</v>
      </c>
      <c r="I2896">
        <f t="shared" si="45"/>
        <v>25500</v>
      </c>
    </row>
    <row r="2897" spans="1:9" hidden="1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>
        <f>VLOOKUP(D2897,Товар!A:F,6,0)</f>
        <v>50</v>
      </c>
      <c r="I2897">
        <f t="shared" si="45"/>
        <v>20000</v>
      </c>
    </row>
    <row r="2898" spans="1:9" hidden="1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>
        <f>VLOOKUP(D2898,Товар!A:F,6,0)</f>
        <v>50</v>
      </c>
      <c r="I2898">
        <f t="shared" si="45"/>
        <v>20000</v>
      </c>
    </row>
    <row r="2899" spans="1:9" hidden="1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>
        <f>VLOOKUP(D2899,Товар!A:F,6,0)</f>
        <v>40</v>
      </c>
      <c r="I2899">
        <f t="shared" si="45"/>
        <v>16000</v>
      </c>
    </row>
    <row r="2900" spans="1:9" hidden="1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>
        <f>VLOOKUP(D2900,Товар!A:F,6,0)</f>
        <v>70</v>
      </c>
      <c r="I2900">
        <f t="shared" si="45"/>
        <v>28000</v>
      </c>
    </row>
    <row r="2901" spans="1:9" hidden="1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>
        <f>VLOOKUP(D2901,Товар!A:F,6,0)</f>
        <v>35</v>
      </c>
      <c r="I2901">
        <f t="shared" si="45"/>
        <v>14000</v>
      </c>
    </row>
    <row r="2902" spans="1:9" hidden="1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>
        <f>VLOOKUP(D2902,Товар!A:F,6,0)</f>
        <v>150</v>
      </c>
      <c r="I2902">
        <f t="shared" si="45"/>
        <v>60000</v>
      </c>
    </row>
    <row r="2903" spans="1:9" hidden="1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>
        <f>VLOOKUP(D2903,Товар!A:F,6,0)</f>
        <v>50</v>
      </c>
      <c r="I2903">
        <f t="shared" si="45"/>
        <v>20000</v>
      </c>
    </row>
    <row r="2904" spans="1:9" hidden="1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>
        <f>VLOOKUP(D2904,Товар!A:F,6,0)</f>
        <v>80</v>
      </c>
      <c r="I2904">
        <f t="shared" si="45"/>
        <v>32000</v>
      </c>
    </row>
    <row r="2905" spans="1:9" hidden="1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>
        <f>VLOOKUP(D2905,Товар!A:F,6,0)</f>
        <v>250</v>
      </c>
      <c r="I2905">
        <f t="shared" si="45"/>
        <v>100000</v>
      </c>
    </row>
    <row r="2906" spans="1:9" hidden="1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>
        <f>VLOOKUP(D2906,Товар!A:F,6,0)</f>
        <v>90</v>
      </c>
      <c r="I2906">
        <f t="shared" si="45"/>
        <v>36000</v>
      </c>
    </row>
    <row r="2907" spans="1:9" hidden="1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>
        <f>VLOOKUP(D2907,Товар!A:F,6,0)</f>
        <v>95</v>
      </c>
      <c r="I2907">
        <f t="shared" si="45"/>
        <v>38000</v>
      </c>
    </row>
    <row r="2908" spans="1:9" hidden="1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>
        <f>VLOOKUP(D2908,Товар!A:F,6,0)</f>
        <v>100</v>
      </c>
      <c r="I2908">
        <f t="shared" si="45"/>
        <v>40000</v>
      </c>
    </row>
    <row r="2909" spans="1:9" hidden="1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>
        <f>VLOOKUP(D2909,Товар!A:F,6,0)</f>
        <v>60</v>
      </c>
      <c r="I2909">
        <f t="shared" si="45"/>
        <v>24000</v>
      </c>
    </row>
    <row r="2910" spans="1:9" hidden="1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>
        <f>VLOOKUP(D2910,Товар!A:F,6,0)</f>
        <v>110</v>
      </c>
      <c r="I2910">
        <f t="shared" si="45"/>
        <v>44000</v>
      </c>
    </row>
    <row r="2911" spans="1:9" hidden="1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>
        <f>VLOOKUP(D2911,Товар!A:F,6,0)</f>
        <v>110</v>
      </c>
      <c r="I2911">
        <f t="shared" si="45"/>
        <v>44000</v>
      </c>
    </row>
    <row r="2912" spans="1:9" hidden="1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>
        <f>VLOOKUP(D2912,Товар!A:F,6,0)</f>
        <v>100</v>
      </c>
      <c r="I2912">
        <f t="shared" si="45"/>
        <v>40000</v>
      </c>
    </row>
    <row r="2913" spans="1:9" hidden="1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>
        <f>VLOOKUP(D2913,Товар!A:F,6,0)</f>
        <v>200</v>
      </c>
      <c r="I2913">
        <f t="shared" si="45"/>
        <v>80000</v>
      </c>
    </row>
    <row r="2914" spans="1:9" hidden="1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>
        <f>VLOOKUP(D2914,Товар!A:F,6,0)</f>
        <v>90</v>
      </c>
      <c r="I2914">
        <f t="shared" si="45"/>
        <v>36000</v>
      </c>
    </row>
    <row r="2915" spans="1:9" hidden="1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>
        <f>VLOOKUP(D2915,Товар!A:F,6,0)</f>
        <v>100</v>
      </c>
      <c r="I2915">
        <f t="shared" si="45"/>
        <v>40000</v>
      </c>
    </row>
    <row r="2916" spans="1:9" hidden="1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>
        <f>VLOOKUP(D2916,Товар!A:F,6,0)</f>
        <v>150</v>
      </c>
      <c r="I2916">
        <f t="shared" si="45"/>
        <v>60000</v>
      </c>
    </row>
    <row r="2917" spans="1:9" hidden="1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>
        <f>VLOOKUP(D2917,Товар!A:F,6,0)</f>
        <v>40</v>
      </c>
      <c r="I2917">
        <f t="shared" si="45"/>
        <v>16000</v>
      </c>
    </row>
    <row r="2918" spans="1:9" hidden="1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>
        <f>VLOOKUP(D2918,Товар!A:F,6,0)</f>
        <v>80</v>
      </c>
      <c r="I2918">
        <f t="shared" si="45"/>
        <v>32000</v>
      </c>
    </row>
    <row r="2919" spans="1:9" hidden="1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>
        <f>VLOOKUP(D2919,Товар!A:F,6,0)</f>
        <v>80</v>
      </c>
      <c r="I2919">
        <f t="shared" si="45"/>
        <v>32000</v>
      </c>
    </row>
    <row r="2920" spans="1:9" hidden="1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>
        <f>VLOOKUP(D2920,Товар!A:F,6,0)</f>
        <v>85</v>
      </c>
      <c r="I2920">
        <f t="shared" si="45"/>
        <v>34000</v>
      </c>
    </row>
    <row r="2921" spans="1:9" hidden="1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>
        <f>VLOOKUP(D2921,Товар!A:F,6,0)</f>
        <v>50</v>
      </c>
      <c r="I2921">
        <f t="shared" si="45"/>
        <v>20000</v>
      </c>
    </row>
    <row r="2922" spans="1:9" hidden="1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>
        <f>VLOOKUP(D2922,Товар!A:F,6,0)</f>
        <v>50</v>
      </c>
      <c r="I2922">
        <f t="shared" si="45"/>
        <v>20000</v>
      </c>
    </row>
    <row r="2923" spans="1:9" hidden="1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>
        <f>VLOOKUP(D2923,Товар!A:F,6,0)</f>
        <v>40</v>
      </c>
      <c r="I2923">
        <f t="shared" si="45"/>
        <v>16000</v>
      </c>
    </row>
    <row r="2924" spans="1:9" hidden="1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>
        <f>VLOOKUP(D2924,Товар!A:F,6,0)</f>
        <v>70</v>
      </c>
      <c r="I2924">
        <f t="shared" si="45"/>
        <v>28000</v>
      </c>
    </row>
    <row r="2925" spans="1:9" hidden="1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>
        <f>VLOOKUP(D2925,Товар!A:F,6,0)</f>
        <v>35</v>
      </c>
      <c r="I2925">
        <f t="shared" si="45"/>
        <v>14000</v>
      </c>
    </row>
    <row r="2926" spans="1:9" hidden="1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>
        <f>VLOOKUP(D2926,Товар!A:F,6,0)</f>
        <v>150</v>
      </c>
      <c r="I2926">
        <f t="shared" si="45"/>
        <v>60000</v>
      </c>
    </row>
    <row r="2927" spans="1:9" hidden="1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>
        <f>VLOOKUP(D2927,Товар!A:F,6,0)</f>
        <v>50</v>
      </c>
      <c r="I2927">
        <f t="shared" si="45"/>
        <v>20000</v>
      </c>
    </row>
    <row r="2928" spans="1:9" hidden="1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>
        <f>VLOOKUP(D2928,Товар!A:F,6,0)</f>
        <v>80</v>
      </c>
      <c r="I2928">
        <f t="shared" si="45"/>
        <v>32000</v>
      </c>
    </row>
    <row r="2929" spans="1:9" hidden="1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>
        <f>VLOOKUP(D2929,Товар!A:F,6,0)</f>
        <v>250</v>
      </c>
      <c r="I2929">
        <f t="shared" si="45"/>
        <v>100000</v>
      </c>
    </row>
    <row r="2930" spans="1:9" hidden="1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>
        <f>VLOOKUP(D2930,Товар!A:F,6,0)</f>
        <v>90</v>
      </c>
      <c r="I2930">
        <f t="shared" si="45"/>
        <v>36000</v>
      </c>
    </row>
    <row r="2931" spans="1:9" hidden="1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>
        <f>VLOOKUP(D2931,Товар!A:F,6,0)</f>
        <v>95</v>
      </c>
      <c r="I2931">
        <f t="shared" si="45"/>
        <v>38000</v>
      </c>
    </row>
    <row r="2932" spans="1:9" hidden="1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>
        <f>VLOOKUP(D2932,Товар!A:F,6,0)</f>
        <v>100</v>
      </c>
      <c r="I2932">
        <f t="shared" si="45"/>
        <v>40000</v>
      </c>
    </row>
    <row r="2933" spans="1:9" hidden="1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>
        <f>VLOOKUP(D2933,Товар!A:F,6,0)</f>
        <v>60</v>
      </c>
      <c r="I2933">
        <f t="shared" si="45"/>
        <v>24000</v>
      </c>
    </row>
    <row r="2934" spans="1:9" hidden="1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>
        <f>VLOOKUP(D2934,Товар!A:F,6,0)</f>
        <v>110</v>
      </c>
      <c r="I2934">
        <f t="shared" si="45"/>
        <v>44000</v>
      </c>
    </row>
    <row r="2935" spans="1:9" hidden="1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>
        <f>VLOOKUP(D2935,Товар!A:F,6,0)</f>
        <v>110</v>
      </c>
      <c r="I2935">
        <f t="shared" si="45"/>
        <v>44000</v>
      </c>
    </row>
    <row r="2936" spans="1:9" hidden="1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>
        <f>VLOOKUP(D2936,Товар!A:F,6,0)</f>
        <v>100</v>
      </c>
      <c r="I2936">
        <f t="shared" si="45"/>
        <v>40000</v>
      </c>
    </row>
    <row r="2937" spans="1:9" hidden="1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>
        <f>VLOOKUP(D2937,Товар!A:F,6,0)</f>
        <v>200</v>
      </c>
      <c r="I2937">
        <f t="shared" si="45"/>
        <v>80000</v>
      </c>
    </row>
    <row r="2938" spans="1:9" hidden="1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>
        <f>VLOOKUP(D2938,Товар!A:F,6,0)</f>
        <v>90</v>
      </c>
      <c r="I2938">
        <f t="shared" si="45"/>
        <v>36000</v>
      </c>
    </row>
    <row r="2939" spans="1:9" hidden="1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>
        <f>VLOOKUP(D2939,Товар!A:F,6,0)</f>
        <v>100</v>
      </c>
      <c r="I2939">
        <f t="shared" si="45"/>
        <v>40000</v>
      </c>
    </row>
    <row r="2940" spans="1:9" hidden="1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>
        <f>VLOOKUP(D2940,Товар!A:F,6,0)</f>
        <v>150</v>
      </c>
      <c r="I2940">
        <f t="shared" si="45"/>
        <v>60000</v>
      </c>
    </row>
    <row r="2941" spans="1:9" hidden="1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>
        <f>VLOOKUP(D2941,Товар!A:F,6,0)</f>
        <v>40</v>
      </c>
      <c r="I2941">
        <f t="shared" si="45"/>
        <v>16000</v>
      </c>
    </row>
    <row r="2942" spans="1:9" hidden="1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>
        <f>VLOOKUP(D2942,Товар!A:F,6,0)</f>
        <v>80</v>
      </c>
      <c r="I2942">
        <f t="shared" si="45"/>
        <v>32000</v>
      </c>
    </row>
    <row r="2943" spans="1:9" hidden="1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>
        <f>VLOOKUP(D2943,Товар!A:F,6,0)</f>
        <v>80</v>
      </c>
      <c r="I2943">
        <f t="shared" si="45"/>
        <v>32000</v>
      </c>
    </row>
    <row r="2944" spans="1:9" hidden="1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>
        <f>VLOOKUP(D2944,Товар!A:F,6,0)</f>
        <v>85</v>
      </c>
      <c r="I2944">
        <f t="shared" si="45"/>
        <v>34000</v>
      </c>
    </row>
    <row r="2945" spans="1:9" hidden="1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>
        <f>VLOOKUP(D2945,Товар!A:F,6,0)</f>
        <v>50</v>
      </c>
      <c r="I2945">
        <f t="shared" si="45"/>
        <v>20000</v>
      </c>
    </row>
    <row r="2946" spans="1:9" hidden="1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>
        <f>VLOOKUP(D2946,Товар!A:F,6,0)</f>
        <v>50</v>
      </c>
      <c r="I2946">
        <f t="shared" si="45"/>
        <v>20000</v>
      </c>
    </row>
    <row r="2947" spans="1:9" hidden="1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>
        <f>VLOOKUP(D2947,Товар!A:F,6,0)</f>
        <v>40</v>
      </c>
      <c r="I2947">
        <f t="shared" ref="I2947:I3010" si="46">H2947*E2947</f>
        <v>16000</v>
      </c>
    </row>
    <row r="2948" spans="1:9" hidden="1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>
        <f>VLOOKUP(D2948,Товар!A:F,6,0)</f>
        <v>70</v>
      </c>
      <c r="I2948">
        <f t="shared" si="46"/>
        <v>28000</v>
      </c>
    </row>
    <row r="2949" spans="1:9" hidden="1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>
        <f>VLOOKUP(D2949,Товар!A:F,6,0)</f>
        <v>35</v>
      </c>
      <c r="I2949">
        <f t="shared" si="46"/>
        <v>14000</v>
      </c>
    </row>
    <row r="2950" spans="1:9" hidden="1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>
        <f>VLOOKUP(D2950,Товар!A:F,6,0)</f>
        <v>150</v>
      </c>
      <c r="I2950">
        <f t="shared" si="46"/>
        <v>60000</v>
      </c>
    </row>
    <row r="2951" spans="1:9" hidden="1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>
        <f>VLOOKUP(D2951,Товар!A:F,6,0)</f>
        <v>50</v>
      </c>
      <c r="I2951">
        <f t="shared" si="46"/>
        <v>20000</v>
      </c>
    </row>
    <row r="2952" spans="1:9" hidden="1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>
        <f>VLOOKUP(D2952,Товар!A:F,6,0)</f>
        <v>80</v>
      </c>
      <c r="I2952">
        <f t="shared" si="46"/>
        <v>32000</v>
      </c>
    </row>
    <row r="2953" spans="1:9" hidden="1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>
        <f>VLOOKUP(D2953,Товар!A:F,6,0)</f>
        <v>250</v>
      </c>
      <c r="I2953">
        <f t="shared" si="46"/>
        <v>100000</v>
      </c>
    </row>
    <row r="2954" spans="1:9" hidden="1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>
        <f>VLOOKUP(D2954,Товар!A:F,6,0)</f>
        <v>90</v>
      </c>
      <c r="I2954">
        <f t="shared" si="46"/>
        <v>36000</v>
      </c>
    </row>
    <row r="2955" spans="1:9" hidden="1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>
        <f>VLOOKUP(D2955,Товар!A:F,6,0)</f>
        <v>95</v>
      </c>
      <c r="I2955">
        <f t="shared" si="46"/>
        <v>38000</v>
      </c>
    </row>
    <row r="2956" spans="1:9" hidden="1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>
        <f>VLOOKUP(D2956,Товар!A:F,6,0)</f>
        <v>100</v>
      </c>
      <c r="I2956">
        <f t="shared" si="46"/>
        <v>40000</v>
      </c>
    </row>
    <row r="2957" spans="1:9" hidden="1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>
        <f>VLOOKUP(D2957,Товар!A:F,6,0)</f>
        <v>60</v>
      </c>
      <c r="I2957">
        <f t="shared" si="46"/>
        <v>24000</v>
      </c>
    </row>
    <row r="2958" spans="1:9" hidden="1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>
        <f>VLOOKUP(D2958,Товар!A:F,6,0)</f>
        <v>110</v>
      </c>
      <c r="I2958">
        <f t="shared" si="46"/>
        <v>44000</v>
      </c>
    </row>
    <row r="2959" spans="1:9" hidden="1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>
        <f>VLOOKUP(D2959,Товар!A:F,6,0)</f>
        <v>110</v>
      </c>
      <c r="I2959">
        <f t="shared" si="46"/>
        <v>44000</v>
      </c>
    </row>
    <row r="2960" spans="1:9" hidden="1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>
        <f>VLOOKUP(D2960,Товар!A:F,6,0)</f>
        <v>100</v>
      </c>
      <c r="I2960">
        <f t="shared" si="46"/>
        <v>40000</v>
      </c>
    </row>
    <row r="2961" spans="1:9" hidden="1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>
        <f>VLOOKUP(D2961,Товар!A:F,6,0)</f>
        <v>200</v>
      </c>
      <c r="I2961">
        <f t="shared" si="46"/>
        <v>80000</v>
      </c>
    </row>
    <row r="2962" spans="1:9" hidden="1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>
        <f>VLOOKUP(D2962,Товар!A:F,6,0)</f>
        <v>90</v>
      </c>
      <c r="I2962">
        <f t="shared" si="46"/>
        <v>36000</v>
      </c>
    </row>
    <row r="2963" spans="1:9" hidden="1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>
        <f>VLOOKUP(D2963,Товар!A:F,6,0)</f>
        <v>100</v>
      </c>
      <c r="I2963">
        <f t="shared" si="46"/>
        <v>40000</v>
      </c>
    </row>
    <row r="2964" spans="1:9" hidden="1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>
        <f>VLOOKUP(D2964,Товар!A:F,6,0)</f>
        <v>150</v>
      </c>
      <c r="I2964">
        <f t="shared" si="46"/>
        <v>60000</v>
      </c>
    </row>
    <row r="2965" spans="1:9" hidden="1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>
        <f>VLOOKUP(D2965,Товар!A:F,6,0)</f>
        <v>40</v>
      </c>
      <c r="I2965">
        <f t="shared" si="46"/>
        <v>16000</v>
      </c>
    </row>
    <row r="2966" spans="1:9" hidden="1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>
        <f>VLOOKUP(D2966,Товар!A:F,6,0)</f>
        <v>80</v>
      </c>
      <c r="I2966">
        <f t="shared" si="46"/>
        <v>32000</v>
      </c>
    </row>
    <row r="2967" spans="1:9" hidden="1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>
        <f>VLOOKUP(D2967,Товар!A:F,6,0)</f>
        <v>80</v>
      </c>
      <c r="I2967">
        <f t="shared" si="46"/>
        <v>32000</v>
      </c>
    </row>
    <row r="2968" spans="1:9" hidden="1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>
        <f>VLOOKUP(D2968,Товар!A:F,6,0)</f>
        <v>85</v>
      </c>
      <c r="I2968">
        <f t="shared" si="46"/>
        <v>34000</v>
      </c>
    </row>
    <row r="2969" spans="1:9" hidden="1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>
        <f>VLOOKUP(D2969,Товар!A:F,6,0)</f>
        <v>50</v>
      </c>
      <c r="I2969">
        <f t="shared" si="46"/>
        <v>20000</v>
      </c>
    </row>
    <row r="2970" spans="1:9" hidden="1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>
        <f>VLOOKUP(D2970,Товар!A:F,6,0)</f>
        <v>50</v>
      </c>
      <c r="I2970">
        <f t="shared" si="46"/>
        <v>20000</v>
      </c>
    </row>
    <row r="2971" spans="1:9" hidden="1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>
        <f>VLOOKUP(D2971,Товар!A:F,6,0)</f>
        <v>40</v>
      </c>
      <c r="I2971">
        <f t="shared" si="46"/>
        <v>16000</v>
      </c>
    </row>
    <row r="2972" spans="1:9" hidden="1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>
        <f>VLOOKUP(D2972,Товар!A:F,6,0)</f>
        <v>70</v>
      </c>
      <c r="I2972">
        <f t="shared" si="46"/>
        <v>28000</v>
      </c>
    </row>
    <row r="2973" spans="1:9" hidden="1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>
        <f>VLOOKUP(D2973,Товар!A:F,6,0)</f>
        <v>35</v>
      </c>
      <c r="I2973">
        <f t="shared" si="46"/>
        <v>14000</v>
      </c>
    </row>
    <row r="2974" spans="1:9" hidden="1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>
        <f>VLOOKUP(D2974,Товар!A:F,6,0)</f>
        <v>150</v>
      </c>
      <c r="I2974">
        <f t="shared" si="46"/>
        <v>60000</v>
      </c>
    </row>
    <row r="2975" spans="1:9" hidden="1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>
        <f>VLOOKUP(D2975,Товар!A:F,6,0)</f>
        <v>50</v>
      </c>
      <c r="I2975">
        <f t="shared" si="46"/>
        <v>20000</v>
      </c>
    </row>
    <row r="2976" spans="1:9" hidden="1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>
        <f>VLOOKUP(D2976,Товар!A:F,6,0)</f>
        <v>80</v>
      </c>
      <c r="I2976">
        <f t="shared" si="46"/>
        <v>32000</v>
      </c>
    </row>
    <row r="2977" spans="1:9" hidden="1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>
        <f>VLOOKUP(D2977,Товар!A:F,6,0)</f>
        <v>250</v>
      </c>
      <c r="I2977">
        <f t="shared" si="46"/>
        <v>100000</v>
      </c>
    </row>
    <row r="2978" spans="1:9" hidden="1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>
        <f>VLOOKUP(D2978,Товар!A:F,6,0)</f>
        <v>90</v>
      </c>
      <c r="I2978">
        <f t="shared" si="46"/>
        <v>36000</v>
      </c>
    </row>
    <row r="2979" spans="1:9" hidden="1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>
        <f>VLOOKUP(D2979,Товар!A:F,6,0)</f>
        <v>95</v>
      </c>
      <c r="I2979">
        <f t="shared" si="46"/>
        <v>38000</v>
      </c>
    </row>
    <row r="2980" spans="1:9" hidden="1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>
        <f>VLOOKUP(D2980,Товар!A:F,6,0)</f>
        <v>100</v>
      </c>
      <c r="I2980">
        <f t="shared" si="46"/>
        <v>40000</v>
      </c>
    </row>
    <row r="2981" spans="1:9" hidden="1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>
        <f>VLOOKUP(D2981,Товар!A:F,6,0)</f>
        <v>60</v>
      </c>
      <c r="I2981">
        <f t="shared" si="46"/>
        <v>24000</v>
      </c>
    </row>
    <row r="2982" spans="1:9" hidden="1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>
        <f>VLOOKUP(D2982,Товар!A:F,6,0)</f>
        <v>110</v>
      </c>
      <c r="I2982">
        <f t="shared" si="46"/>
        <v>44000</v>
      </c>
    </row>
    <row r="2983" spans="1:9" hidden="1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>
        <f>VLOOKUP(D2983,Товар!A:F,6,0)</f>
        <v>110</v>
      </c>
      <c r="I2983">
        <f t="shared" si="46"/>
        <v>44000</v>
      </c>
    </row>
    <row r="2984" spans="1:9" hidden="1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>
        <f>VLOOKUP(D2984,Товар!A:F,6,0)</f>
        <v>100</v>
      </c>
      <c r="I2984">
        <f t="shared" si="46"/>
        <v>40000</v>
      </c>
    </row>
    <row r="2985" spans="1:9" hidden="1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>
        <f>VLOOKUP(D2985,Товар!A:F,6,0)</f>
        <v>200</v>
      </c>
      <c r="I2985">
        <f t="shared" si="46"/>
        <v>80000</v>
      </c>
    </row>
    <row r="2986" spans="1:9" hidden="1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>
        <f>VLOOKUP(D2986,Товар!A:F,6,0)</f>
        <v>90</v>
      </c>
      <c r="I2986">
        <f t="shared" si="46"/>
        <v>36000</v>
      </c>
    </row>
    <row r="2987" spans="1:9" hidden="1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>
        <f>VLOOKUP(D2987,Товар!A:F,6,0)</f>
        <v>100</v>
      </c>
      <c r="I2987">
        <f t="shared" si="46"/>
        <v>40000</v>
      </c>
    </row>
    <row r="2988" spans="1:9" hidden="1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>
        <f>VLOOKUP(D2988,Товар!A:F,6,0)</f>
        <v>150</v>
      </c>
      <c r="I2988">
        <f t="shared" si="46"/>
        <v>60000</v>
      </c>
    </row>
    <row r="2989" spans="1:9" hidden="1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>
        <f>VLOOKUP(D2989,Товар!A:F,6,0)</f>
        <v>40</v>
      </c>
      <c r="I2989">
        <f t="shared" si="46"/>
        <v>16000</v>
      </c>
    </row>
    <row r="2990" spans="1:9" hidden="1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>
        <f>VLOOKUP(D2990,Товар!A:F,6,0)</f>
        <v>80</v>
      </c>
      <c r="I2990">
        <f t="shared" si="46"/>
        <v>32000</v>
      </c>
    </row>
    <row r="2991" spans="1:9" hidden="1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>
        <f>VLOOKUP(D2991,Товар!A:F,6,0)</f>
        <v>80</v>
      </c>
      <c r="I2991">
        <f t="shared" si="46"/>
        <v>32000</v>
      </c>
    </row>
    <row r="2992" spans="1:9" hidden="1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>
        <f>VLOOKUP(D2992,Товар!A:F,6,0)</f>
        <v>85</v>
      </c>
      <c r="I2992">
        <f t="shared" si="46"/>
        <v>34000</v>
      </c>
    </row>
    <row r="2993" spans="1:9" hidden="1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>
        <f>VLOOKUP(D2993,Товар!A:F,6,0)</f>
        <v>50</v>
      </c>
      <c r="I2993">
        <f t="shared" si="46"/>
        <v>20000</v>
      </c>
    </row>
    <row r="2994" spans="1:9" hidden="1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>
        <f>VLOOKUP(D2994,Товар!A:F,6,0)</f>
        <v>50</v>
      </c>
      <c r="I2994">
        <f t="shared" si="46"/>
        <v>20000</v>
      </c>
    </row>
    <row r="2995" spans="1:9" hidden="1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>
        <f>VLOOKUP(D2995,Товар!A:F,6,0)</f>
        <v>40</v>
      </c>
      <c r="I2995">
        <f t="shared" si="46"/>
        <v>16000</v>
      </c>
    </row>
    <row r="2996" spans="1:9" hidden="1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>
        <f>VLOOKUP(D2996,Товар!A:F,6,0)</f>
        <v>70</v>
      </c>
      <c r="I2996">
        <f t="shared" si="46"/>
        <v>28000</v>
      </c>
    </row>
    <row r="2997" spans="1:9" hidden="1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>
        <f>VLOOKUP(D2997,Товар!A:F,6,0)</f>
        <v>35</v>
      </c>
      <c r="I2997">
        <f t="shared" si="46"/>
        <v>14000</v>
      </c>
    </row>
    <row r="2998" spans="1:9" hidden="1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>
        <f>VLOOKUP(D2998,Товар!A:F,6,0)</f>
        <v>150</v>
      </c>
      <c r="I2998">
        <f t="shared" si="46"/>
        <v>60000</v>
      </c>
    </row>
    <row r="2999" spans="1:9" hidden="1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>
        <f>VLOOKUP(D2999,Товар!A:F,6,0)</f>
        <v>50</v>
      </c>
      <c r="I2999">
        <f t="shared" si="46"/>
        <v>20000</v>
      </c>
    </row>
    <row r="3000" spans="1:9" hidden="1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>
        <f>VLOOKUP(D3000,Товар!A:F,6,0)</f>
        <v>80</v>
      </c>
      <c r="I3000">
        <f t="shared" si="46"/>
        <v>32000</v>
      </c>
    </row>
    <row r="3001" spans="1:9" hidden="1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>
        <f>VLOOKUP(D3001,Товар!A:F,6,0)</f>
        <v>250</v>
      </c>
      <c r="I3001">
        <f t="shared" si="46"/>
        <v>100000</v>
      </c>
    </row>
    <row r="3002" spans="1:9" hidden="1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>
        <f>VLOOKUP(D3002,Товар!A:F,6,0)</f>
        <v>90</v>
      </c>
      <c r="I3002">
        <f t="shared" si="46"/>
        <v>36000</v>
      </c>
    </row>
    <row r="3003" spans="1:9" hidden="1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>
        <f>VLOOKUP(D3003,Товар!A:F,6,0)</f>
        <v>95</v>
      </c>
      <c r="I3003">
        <f t="shared" si="46"/>
        <v>38000</v>
      </c>
    </row>
    <row r="3004" spans="1:9" hidden="1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>
        <f>VLOOKUP(D3004,Товар!A:F,6,0)</f>
        <v>100</v>
      </c>
      <c r="I3004">
        <f t="shared" si="46"/>
        <v>40000</v>
      </c>
    </row>
    <row r="3005" spans="1:9" hidden="1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>
        <f>VLOOKUP(D3005,Товар!A:F,6,0)</f>
        <v>60</v>
      </c>
      <c r="I3005">
        <f t="shared" si="46"/>
        <v>24000</v>
      </c>
    </row>
    <row r="3006" spans="1:9" hidden="1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>
        <f>VLOOKUP(D3006,Товар!A:F,6,0)</f>
        <v>110</v>
      </c>
      <c r="I3006">
        <f t="shared" si="46"/>
        <v>44000</v>
      </c>
    </row>
    <row r="3007" spans="1:9" hidden="1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>
        <f>VLOOKUP(D3007,Товар!A:F,6,0)</f>
        <v>110</v>
      </c>
      <c r="I3007">
        <f t="shared" si="46"/>
        <v>44000</v>
      </c>
    </row>
    <row r="3008" spans="1:9" hidden="1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>
        <f>VLOOKUP(D3008,Товар!A:F,6,0)</f>
        <v>100</v>
      </c>
      <c r="I3008">
        <f t="shared" si="46"/>
        <v>40000</v>
      </c>
    </row>
    <row r="3009" spans="1:9" hidden="1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>
        <f>VLOOKUP(D3009,Товар!A:F,6,0)</f>
        <v>200</v>
      </c>
      <c r="I3009">
        <f t="shared" si="46"/>
        <v>80000</v>
      </c>
    </row>
    <row r="3010" spans="1:9" hidden="1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>
        <f>VLOOKUP(D3010,Товар!A:F,6,0)</f>
        <v>90</v>
      </c>
      <c r="I3010">
        <f t="shared" si="46"/>
        <v>36000</v>
      </c>
    </row>
    <row r="3011" spans="1:9" hidden="1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>
        <f>VLOOKUP(D3011,Товар!A:F,6,0)</f>
        <v>100</v>
      </c>
      <c r="I3011">
        <f t="shared" ref="I3011:I3074" si="47">H3011*E3011</f>
        <v>40000</v>
      </c>
    </row>
    <row r="3012" spans="1:9" hidden="1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>
        <f>VLOOKUP(D3012,Товар!A:F,6,0)</f>
        <v>150</v>
      </c>
      <c r="I3012">
        <f t="shared" si="47"/>
        <v>60000</v>
      </c>
    </row>
    <row r="3013" spans="1:9" hidden="1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>
        <f>VLOOKUP(D3013,Товар!A:F,6,0)</f>
        <v>40</v>
      </c>
      <c r="I3013">
        <f t="shared" si="47"/>
        <v>16000</v>
      </c>
    </row>
    <row r="3014" spans="1:9" hidden="1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>
        <f>VLOOKUP(D3014,Товар!A:F,6,0)</f>
        <v>80</v>
      </c>
      <c r="I3014">
        <f t="shared" si="47"/>
        <v>32000</v>
      </c>
    </row>
    <row r="3015" spans="1:9" hidden="1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>
        <f>VLOOKUP(D3015,Товар!A:F,6,0)</f>
        <v>80</v>
      </c>
      <c r="I3015">
        <f t="shared" si="47"/>
        <v>32000</v>
      </c>
    </row>
    <row r="3016" spans="1:9" hidden="1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>
        <f>VLOOKUP(D3016,Товар!A:F,6,0)</f>
        <v>85</v>
      </c>
      <c r="I3016">
        <f t="shared" si="47"/>
        <v>34000</v>
      </c>
    </row>
    <row r="3017" spans="1:9" hidden="1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>
        <f>VLOOKUP(D3017,Товар!A:F,6,0)</f>
        <v>50</v>
      </c>
      <c r="I3017">
        <f t="shared" si="47"/>
        <v>20000</v>
      </c>
    </row>
    <row r="3018" spans="1:9" hidden="1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>
        <f>VLOOKUP(D3018,Товар!A:F,6,0)</f>
        <v>50</v>
      </c>
      <c r="I3018">
        <f t="shared" si="47"/>
        <v>20000</v>
      </c>
    </row>
    <row r="3019" spans="1:9" hidden="1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>
        <f>VLOOKUP(D3019,Товар!A:F,6,0)</f>
        <v>40</v>
      </c>
      <c r="I3019">
        <f t="shared" si="47"/>
        <v>16000</v>
      </c>
    </row>
    <row r="3020" spans="1:9" hidden="1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>
        <f>VLOOKUP(D3020,Товар!A:F,6,0)</f>
        <v>70</v>
      </c>
      <c r="I3020">
        <f t="shared" si="47"/>
        <v>28000</v>
      </c>
    </row>
    <row r="3021" spans="1:9" hidden="1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>
        <f>VLOOKUP(D3021,Товар!A:F,6,0)</f>
        <v>35</v>
      </c>
      <c r="I3021">
        <f t="shared" si="47"/>
        <v>14000</v>
      </c>
    </row>
    <row r="3022" spans="1:9" hidden="1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>
        <f>VLOOKUP(D3022,Товар!A:F,6,0)</f>
        <v>150</v>
      </c>
      <c r="I3022">
        <f t="shared" si="47"/>
        <v>60000</v>
      </c>
    </row>
    <row r="3023" spans="1:9" hidden="1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>
        <f>VLOOKUP(D3023,Товар!A:F,6,0)</f>
        <v>50</v>
      </c>
      <c r="I3023">
        <f t="shared" si="47"/>
        <v>20000</v>
      </c>
    </row>
    <row r="3024" spans="1:9" hidden="1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>
        <f>VLOOKUP(D3024,Товар!A:F,6,0)</f>
        <v>80</v>
      </c>
      <c r="I3024">
        <f t="shared" si="47"/>
        <v>32000</v>
      </c>
    </row>
    <row r="3025" spans="1:9" hidden="1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>
        <f>VLOOKUP(D3025,Товар!A:F,6,0)</f>
        <v>250</v>
      </c>
      <c r="I3025">
        <f t="shared" si="47"/>
        <v>100000</v>
      </c>
    </row>
    <row r="3026" spans="1:9" hidden="1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>
        <f>VLOOKUP(D3026,Товар!A:F,6,0)</f>
        <v>90</v>
      </c>
      <c r="I3026">
        <f t="shared" si="47"/>
        <v>36000</v>
      </c>
    </row>
    <row r="3027" spans="1:9" hidden="1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>
        <f>VLOOKUP(D3027,Товар!A:F,6,0)</f>
        <v>95</v>
      </c>
      <c r="I3027">
        <f t="shared" si="47"/>
        <v>38000</v>
      </c>
    </row>
    <row r="3028" spans="1:9" hidden="1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>
        <f>VLOOKUP(D3028,Товар!A:F,6,0)</f>
        <v>100</v>
      </c>
      <c r="I3028">
        <f t="shared" si="47"/>
        <v>40000</v>
      </c>
    </row>
    <row r="3029" spans="1:9" hidden="1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>
        <f>VLOOKUP(D3029,Товар!A:F,6,0)</f>
        <v>60</v>
      </c>
      <c r="I3029">
        <f t="shared" si="47"/>
        <v>24000</v>
      </c>
    </row>
    <row r="3030" spans="1:9" hidden="1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>
        <f>VLOOKUP(D3030,Товар!A:F,6,0)</f>
        <v>110</v>
      </c>
      <c r="I3030">
        <f t="shared" si="47"/>
        <v>44000</v>
      </c>
    </row>
    <row r="3031" spans="1:9" hidden="1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>
        <f>VLOOKUP(D3031,Товар!A:F,6,0)</f>
        <v>110</v>
      </c>
      <c r="I3031">
        <f t="shared" si="47"/>
        <v>44000</v>
      </c>
    </row>
    <row r="3032" spans="1:9" hidden="1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>
        <f>VLOOKUP(D3032,Товар!A:F,6,0)</f>
        <v>100</v>
      </c>
      <c r="I3032">
        <f t="shared" si="47"/>
        <v>40000</v>
      </c>
    </row>
    <row r="3033" spans="1:9" hidden="1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>
        <f>VLOOKUP(D3033,Товар!A:F,6,0)</f>
        <v>200</v>
      </c>
      <c r="I3033">
        <f t="shared" si="47"/>
        <v>80000</v>
      </c>
    </row>
    <row r="3034" spans="1:9" hidden="1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>
        <f>VLOOKUP(D3034,Товар!A:F,6,0)</f>
        <v>90</v>
      </c>
      <c r="I3034">
        <f t="shared" si="47"/>
        <v>36000</v>
      </c>
    </row>
    <row r="3035" spans="1:9" hidden="1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>
        <f>VLOOKUP(D3035,Товар!A:F,6,0)</f>
        <v>100</v>
      </c>
      <c r="I3035">
        <f t="shared" si="47"/>
        <v>40000</v>
      </c>
    </row>
    <row r="3036" spans="1:9" hidden="1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>
        <f>VLOOKUP(D3036,Товар!A:F,6,0)</f>
        <v>150</v>
      </c>
      <c r="I3036">
        <f t="shared" si="47"/>
        <v>60000</v>
      </c>
    </row>
    <row r="3037" spans="1:9" hidden="1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>
        <f>VLOOKUP(D3037,Товар!A:F,6,0)</f>
        <v>40</v>
      </c>
      <c r="I3037">
        <f t="shared" si="47"/>
        <v>16000</v>
      </c>
    </row>
    <row r="3038" spans="1:9" hidden="1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>
        <f>VLOOKUP(D3038,Товар!A:F,6,0)</f>
        <v>80</v>
      </c>
      <c r="I3038">
        <f t="shared" si="47"/>
        <v>32000</v>
      </c>
    </row>
    <row r="3039" spans="1:9" hidden="1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>
        <f>VLOOKUP(D3039,Товар!A:F,6,0)</f>
        <v>80</v>
      </c>
      <c r="I3039">
        <f t="shared" si="47"/>
        <v>32000</v>
      </c>
    </row>
    <row r="3040" spans="1:9" hidden="1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>
        <f>VLOOKUP(D3040,Товар!A:F,6,0)</f>
        <v>85</v>
      </c>
      <c r="I3040">
        <f t="shared" si="47"/>
        <v>34000</v>
      </c>
    </row>
    <row r="3041" spans="1:9" hidden="1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>
        <f>VLOOKUP(D3041,Товар!A:F,6,0)</f>
        <v>50</v>
      </c>
      <c r="I3041">
        <f t="shared" si="47"/>
        <v>20000</v>
      </c>
    </row>
    <row r="3042" spans="1:9" hidden="1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>
        <f>VLOOKUP(D3042,Товар!A:F,6,0)</f>
        <v>50</v>
      </c>
      <c r="I3042">
        <f t="shared" si="47"/>
        <v>20000</v>
      </c>
    </row>
    <row r="3043" spans="1:9" hidden="1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>
        <f>VLOOKUP(D3043,Товар!A:F,6,0)</f>
        <v>40</v>
      </c>
      <c r="I3043">
        <f t="shared" si="47"/>
        <v>16000</v>
      </c>
    </row>
    <row r="3044" spans="1:9" hidden="1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>
        <f>VLOOKUP(D3044,Товар!A:F,6,0)</f>
        <v>70</v>
      </c>
      <c r="I3044">
        <f t="shared" si="47"/>
        <v>28000</v>
      </c>
    </row>
    <row r="3045" spans="1:9" hidden="1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>
        <f>VLOOKUP(D3045,Товар!A:F,6,0)</f>
        <v>35</v>
      </c>
      <c r="I3045">
        <f t="shared" si="47"/>
        <v>14000</v>
      </c>
    </row>
    <row r="3046" spans="1:9" hidden="1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>
        <f>VLOOKUP(D3046,Товар!A:F,6,0)</f>
        <v>150</v>
      </c>
      <c r="I3046">
        <f t="shared" si="47"/>
        <v>60000</v>
      </c>
    </row>
    <row r="3047" spans="1:9" hidden="1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>
        <f>VLOOKUP(D3047,Товар!A:F,6,0)</f>
        <v>50</v>
      </c>
      <c r="I3047">
        <f t="shared" si="47"/>
        <v>20000</v>
      </c>
    </row>
    <row r="3048" spans="1:9" hidden="1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>
        <f>VLOOKUP(D3048,Товар!A:F,6,0)</f>
        <v>80</v>
      </c>
      <c r="I3048">
        <f t="shared" si="47"/>
        <v>32000</v>
      </c>
    </row>
    <row r="3049" spans="1:9" hidden="1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>
        <f>VLOOKUP(D3049,Товар!A:F,6,0)</f>
        <v>250</v>
      </c>
      <c r="I3049">
        <f t="shared" si="47"/>
        <v>100000</v>
      </c>
    </row>
    <row r="3050" spans="1:9" hidden="1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>
        <f>VLOOKUP(D3050,Товар!A:F,6,0)</f>
        <v>90</v>
      </c>
      <c r="I3050">
        <f t="shared" si="47"/>
        <v>36000</v>
      </c>
    </row>
    <row r="3051" spans="1:9" hidden="1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>
        <f>VLOOKUP(D3051,Товар!A:F,6,0)</f>
        <v>95</v>
      </c>
      <c r="I3051">
        <f t="shared" si="47"/>
        <v>38000</v>
      </c>
    </row>
    <row r="3052" spans="1:9" hidden="1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>
        <f>VLOOKUP(D3052,Товар!A:F,6,0)</f>
        <v>100</v>
      </c>
      <c r="I3052">
        <f t="shared" si="47"/>
        <v>40000</v>
      </c>
    </row>
    <row r="3053" spans="1:9" hidden="1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>
        <f>VLOOKUP(D3053,Товар!A:F,6,0)</f>
        <v>60</v>
      </c>
      <c r="I3053">
        <f t="shared" si="47"/>
        <v>24000</v>
      </c>
    </row>
    <row r="3054" spans="1:9" hidden="1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>
        <f>VLOOKUP(D3054,Товар!A:F,6,0)</f>
        <v>110</v>
      </c>
      <c r="I3054">
        <f t="shared" si="47"/>
        <v>44000</v>
      </c>
    </row>
    <row r="3055" spans="1:9" hidden="1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>
        <f>VLOOKUP(D3055,Товар!A:F,6,0)</f>
        <v>110</v>
      </c>
      <c r="I3055">
        <f t="shared" si="47"/>
        <v>44000</v>
      </c>
    </row>
    <row r="3056" spans="1:9" hidden="1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>
        <f>VLOOKUP(D3056,Товар!A:F,6,0)</f>
        <v>100</v>
      </c>
      <c r="I3056">
        <f t="shared" si="47"/>
        <v>40000</v>
      </c>
    </row>
    <row r="3057" spans="1:9" hidden="1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>
        <f>VLOOKUP(D3057,Товар!A:F,6,0)</f>
        <v>200</v>
      </c>
      <c r="I3057">
        <f t="shared" si="47"/>
        <v>80000</v>
      </c>
    </row>
    <row r="3058" spans="1:9" hidden="1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>
        <f>VLOOKUP(D3058,Товар!A:F,6,0)</f>
        <v>90</v>
      </c>
      <c r="I3058">
        <f t="shared" si="47"/>
        <v>36000</v>
      </c>
    </row>
    <row r="3059" spans="1:9" hidden="1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>
        <f>VLOOKUP(D3059,Товар!A:F,6,0)</f>
        <v>100</v>
      </c>
      <c r="I3059">
        <f t="shared" si="47"/>
        <v>40000</v>
      </c>
    </row>
    <row r="3060" spans="1:9" hidden="1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>
        <f>VLOOKUP(D3060,Товар!A:F,6,0)</f>
        <v>150</v>
      </c>
      <c r="I3060">
        <f t="shared" si="47"/>
        <v>60000</v>
      </c>
    </row>
    <row r="3061" spans="1:9" hidden="1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>
        <f>VLOOKUP(D3061,Товар!A:F,6,0)</f>
        <v>40</v>
      </c>
      <c r="I3061">
        <f t="shared" si="47"/>
        <v>16000</v>
      </c>
    </row>
    <row r="3062" spans="1:9" hidden="1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>
        <f>VLOOKUP(D3062,Товар!A:F,6,0)</f>
        <v>80</v>
      </c>
      <c r="I3062">
        <f t="shared" si="47"/>
        <v>32000</v>
      </c>
    </row>
    <row r="3063" spans="1:9" hidden="1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>
        <f>VLOOKUP(D3063,Товар!A:F,6,0)</f>
        <v>80</v>
      </c>
      <c r="I3063">
        <f t="shared" si="47"/>
        <v>32000</v>
      </c>
    </row>
    <row r="3064" spans="1:9" hidden="1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>
        <f>VLOOKUP(D3064,Товар!A:F,6,0)</f>
        <v>85</v>
      </c>
      <c r="I3064">
        <f t="shared" si="47"/>
        <v>34000</v>
      </c>
    </row>
    <row r="3065" spans="1:9" hidden="1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>
        <f>VLOOKUP(D3065,Товар!A:F,6,0)</f>
        <v>50</v>
      </c>
      <c r="I3065">
        <f t="shared" si="47"/>
        <v>10000</v>
      </c>
    </row>
    <row r="3066" spans="1:9" hidden="1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>
        <f>VLOOKUP(D3066,Товар!A:F,6,0)</f>
        <v>50</v>
      </c>
      <c r="I3066">
        <f t="shared" si="47"/>
        <v>10000</v>
      </c>
    </row>
    <row r="3067" spans="1:9" hidden="1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>
        <f>VLOOKUP(D3067,Товар!A:F,6,0)</f>
        <v>40</v>
      </c>
      <c r="I3067">
        <f t="shared" si="47"/>
        <v>8000</v>
      </c>
    </row>
    <row r="3068" spans="1:9" hidden="1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>
        <f>VLOOKUP(D3068,Товар!A:F,6,0)</f>
        <v>70</v>
      </c>
      <c r="I3068">
        <f t="shared" si="47"/>
        <v>14000</v>
      </c>
    </row>
    <row r="3069" spans="1:9" hidden="1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>
        <f>VLOOKUP(D3069,Товар!A:F,6,0)</f>
        <v>35</v>
      </c>
      <c r="I3069">
        <f t="shared" si="47"/>
        <v>7000</v>
      </c>
    </row>
    <row r="3070" spans="1:9" hidden="1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>
        <f>VLOOKUP(D3070,Товар!A:F,6,0)</f>
        <v>150</v>
      </c>
      <c r="I3070">
        <f t="shared" si="47"/>
        <v>30000</v>
      </c>
    </row>
    <row r="3071" spans="1:9" hidden="1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>
        <f>VLOOKUP(D3071,Товар!A:F,6,0)</f>
        <v>50</v>
      </c>
      <c r="I3071">
        <f t="shared" si="47"/>
        <v>10000</v>
      </c>
    </row>
    <row r="3072" spans="1:9" hidden="1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>
        <f>VLOOKUP(D3072,Товар!A:F,6,0)</f>
        <v>80</v>
      </c>
      <c r="I3072">
        <f t="shared" si="47"/>
        <v>16000</v>
      </c>
    </row>
    <row r="3073" spans="1:9" hidden="1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>
        <f>VLOOKUP(D3073,Товар!A:F,6,0)</f>
        <v>250</v>
      </c>
      <c r="I3073">
        <f t="shared" si="47"/>
        <v>50000</v>
      </c>
    </row>
    <row r="3074" spans="1:9" hidden="1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>
        <f>VLOOKUP(D3074,Товар!A:F,6,0)</f>
        <v>90</v>
      </c>
      <c r="I3074">
        <f t="shared" si="47"/>
        <v>18000</v>
      </c>
    </row>
    <row r="3075" spans="1:9" hidden="1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>
        <f>VLOOKUP(D3075,Товар!A:F,6,0)</f>
        <v>95</v>
      </c>
      <c r="I3075">
        <f t="shared" ref="I3075:I3138" si="48">H3075*E3075</f>
        <v>19000</v>
      </c>
    </row>
    <row r="3076" spans="1:9" hidden="1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>
        <f>VLOOKUP(D3076,Товар!A:F,6,0)</f>
        <v>100</v>
      </c>
      <c r="I3076">
        <f t="shared" si="48"/>
        <v>20000</v>
      </c>
    </row>
    <row r="3077" spans="1:9" hidden="1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>
        <f>VLOOKUP(D3077,Товар!A:F,6,0)</f>
        <v>60</v>
      </c>
      <c r="I3077">
        <f t="shared" si="48"/>
        <v>12000</v>
      </c>
    </row>
    <row r="3078" spans="1:9" hidden="1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>
        <f>VLOOKUP(D3078,Товар!A:F,6,0)</f>
        <v>110</v>
      </c>
      <c r="I3078">
        <f t="shared" si="48"/>
        <v>22000</v>
      </c>
    </row>
    <row r="3079" spans="1:9" hidden="1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>
        <f>VLOOKUP(D3079,Товар!A:F,6,0)</f>
        <v>110</v>
      </c>
      <c r="I3079">
        <f t="shared" si="48"/>
        <v>22000</v>
      </c>
    </row>
    <row r="3080" spans="1:9" hidden="1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>
        <f>VLOOKUP(D3080,Товар!A:F,6,0)</f>
        <v>100</v>
      </c>
      <c r="I3080">
        <f t="shared" si="48"/>
        <v>20000</v>
      </c>
    </row>
    <row r="3081" spans="1:9" hidden="1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>
        <f>VLOOKUP(D3081,Товар!A:F,6,0)</f>
        <v>200</v>
      </c>
      <c r="I3081">
        <f t="shared" si="48"/>
        <v>40000</v>
      </c>
    </row>
    <row r="3082" spans="1:9" hidden="1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>
        <f>VLOOKUP(D3082,Товар!A:F,6,0)</f>
        <v>90</v>
      </c>
      <c r="I3082">
        <f t="shared" si="48"/>
        <v>18000</v>
      </c>
    </row>
    <row r="3083" spans="1:9" hidden="1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>
        <f>VLOOKUP(D3083,Товар!A:F,6,0)</f>
        <v>100</v>
      </c>
      <c r="I3083">
        <f t="shared" si="48"/>
        <v>20000</v>
      </c>
    </row>
    <row r="3084" spans="1:9" hidden="1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>
        <f>VLOOKUP(D3084,Товар!A:F,6,0)</f>
        <v>150</v>
      </c>
      <c r="I3084">
        <f t="shared" si="48"/>
        <v>30000</v>
      </c>
    </row>
    <row r="3085" spans="1:9" hidden="1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>
        <f>VLOOKUP(D3085,Товар!A:F,6,0)</f>
        <v>40</v>
      </c>
      <c r="I3085">
        <f t="shared" si="48"/>
        <v>8000</v>
      </c>
    </row>
    <row r="3086" spans="1:9" hidden="1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>
        <f>VLOOKUP(D3086,Товар!A:F,6,0)</f>
        <v>80</v>
      </c>
      <c r="I3086">
        <f t="shared" si="48"/>
        <v>16000</v>
      </c>
    </row>
    <row r="3087" spans="1:9" hidden="1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>
        <f>VLOOKUP(D3087,Товар!A:F,6,0)</f>
        <v>80</v>
      </c>
      <c r="I3087">
        <f t="shared" si="48"/>
        <v>16000</v>
      </c>
    </row>
    <row r="3088" spans="1:9" hidden="1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>
        <f>VLOOKUP(D3088,Товар!A:F,6,0)</f>
        <v>85</v>
      </c>
      <c r="I3088">
        <f t="shared" si="48"/>
        <v>17000</v>
      </c>
    </row>
    <row r="3089" spans="1:9" hidden="1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>
        <f>VLOOKUP(D3089,Товар!A:F,6,0)</f>
        <v>50</v>
      </c>
      <c r="I3089">
        <f t="shared" si="48"/>
        <v>10000</v>
      </c>
    </row>
    <row r="3090" spans="1:9" hidden="1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>
        <f>VLOOKUP(D3090,Товар!A:F,6,0)</f>
        <v>50</v>
      </c>
      <c r="I3090">
        <f t="shared" si="48"/>
        <v>10000</v>
      </c>
    </row>
    <row r="3091" spans="1:9" hidden="1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>
        <f>VLOOKUP(D3091,Товар!A:F,6,0)</f>
        <v>40</v>
      </c>
      <c r="I3091">
        <f t="shared" si="48"/>
        <v>8000</v>
      </c>
    </row>
    <row r="3092" spans="1:9" hidden="1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>
        <f>VLOOKUP(D3092,Товар!A:F,6,0)</f>
        <v>70</v>
      </c>
      <c r="I3092">
        <f t="shared" si="48"/>
        <v>14000</v>
      </c>
    </row>
    <row r="3093" spans="1:9" hidden="1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>
        <f>VLOOKUP(D3093,Товар!A:F,6,0)</f>
        <v>35</v>
      </c>
      <c r="I3093">
        <f t="shared" si="48"/>
        <v>7000</v>
      </c>
    </row>
    <row r="3094" spans="1:9" hidden="1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>
        <f>VLOOKUP(D3094,Товар!A:F,6,0)</f>
        <v>150</v>
      </c>
      <c r="I3094">
        <f t="shared" si="48"/>
        <v>30000</v>
      </c>
    </row>
    <row r="3095" spans="1:9" hidden="1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>
        <f>VLOOKUP(D3095,Товар!A:F,6,0)</f>
        <v>50</v>
      </c>
      <c r="I3095">
        <f t="shared" si="48"/>
        <v>10000</v>
      </c>
    </row>
    <row r="3096" spans="1:9" hidden="1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>
        <f>VLOOKUP(D3096,Товар!A:F,6,0)</f>
        <v>80</v>
      </c>
      <c r="I3096">
        <f t="shared" si="48"/>
        <v>16000</v>
      </c>
    </row>
    <row r="3097" spans="1:9" hidden="1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>
        <f>VLOOKUP(D3097,Товар!A:F,6,0)</f>
        <v>250</v>
      </c>
      <c r="I3097">
        <f t="shared" si="48"/>
        <v>50000</v>
      </c>
    </row>
    <row r="3098" spans="1:9" hidden="1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>
        <f>VLOOKUP(D3098,Товар!A:F,6,0)</f>
        <v>90</v>
      </c>
      <c r="I3098">
        <f t="shared" si="48"/>
        <v>18000</v>
      </c>
    </row>
    <row r="3099" spans="1:9" hidden="1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>
        <f>VLOOKUP(D3099,Товар!A:F,6,0)</f>
        <v>95</v>
      </c>
      <c r="I3099">
        <f t="shared" si="48"/>
        <v>19000</v>
      </c>
    </row>
    <row r="3100" spans="1:9" hidden="1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>
        <f>VLOOKUP(D3100,Товар!A:F,6,0)</f>
        <v>100</v>
      </c>
      <c r="I3100">
        <f t="shared" si="48"/>
        <v>20000</v>
      </c>
    </row>
    <row r="3101" spans="1:9" hidden="1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>
        <f>VLOOKUP(D3101,Товар!A:F,6,0)</f>
        <v>60</v>
      </c>
      <c r="I3101">
        <f t="shared" si="48"/>
        <v>12000</v>
      </c>
    </row>
    <row r="3102" spans="1:9" hidden="1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>
        <f>VLOOKUP(D3102,Товар!A:F,6,0)</f>
        <v>110</v>
      </c>
      <c r="I3102">
        <f t="shared" si="48"/>
        <v>22000</v>
      </c>
    </row>
    <row r="3103" spans="1:9" hidden="1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>
        <f>VLOOKUP(D3103,Товар!A:F,6,0)</f>
        <v>110</v>
      </c>
      <c r="I3103">
        <f t="shared" si="48"/>
        <v>22000</v>
      </c>
    </row>
    <row r="3104" spans="1:9" hidden="1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>
        <f>VLOOKUP(D3104,Товар!A:F,6,0)</f>
        <v>100</v>
      </c>
      <c r="I3104">
        <f t="shared" si="48"/>
        <v>20000</v>
      </c>
    </row>
    <row r="3105" spans="1:9" hidden="1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>
        <f>VLOOKUP(D3105,Товар!A:F,6,0)</f>
        <v>200</v>
      </c>
      <c r="I3105">
        <f t="shared" si="48"/>
        <v>40000</v>
      </c>
    </row>
    <row r="3106" spans="1:9" hidden="1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>
        <f>VLOOKUP(D3106,Товар!A:F,6,0)</f>
        <v>90</v>
      </c>
      <c r="I3106">
        <f t="shared" si="48"/>
        <v>18000</v>
      </c>
    </row>
    <row r="3107" spans="1:9" hidden="1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>
        <f>VLOOKUP(D3107,Товар!A:F,6,0)</f>
        <v>100</v>
      </c>
      <c r="I3107">
        <f t="shared" si="48"/>
        <v>20000</v>
      </c>
    </row>
    <row r="3108" spans="1:9" hidden="1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>
        <f>VLOOKUP(D3108,Товар!A:F,6,0)</f>
        <v>150</v>
      </c>
      <c r="I3108">
        <f t="shared" si="48"/>
        <v>30000</v>
      </c>
    </row>
    <row r="3109" spans="1:9" hidden="1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>
        <f>VLOOKUP(D3109,Товар!A:F,6,0)</f>
        <v>40</v>
      </c>
      <c r="I3109">
        <f t="shared" si="48"/>
        <v>8000</v>
      </c>
    </row>
    <row r="3110" spans="1:9" hidden="1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>
        <f>VLOOKUP(D3110,Товар!A:F,6,0)</f>
        <v>80</v>
      </c>
      <c r="I3110">
        <f t="shared" si="48"/>
        <v>16000</v>
      </c>
    </row>
    <row r="3111" spans="1:9" hidden="1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>
        <f>VLOOKUP(D3111,Товар!A:F,6,0)</f>
        <v>80</v>
      </c>
      <c r="I3111">
        <f t="shared" si="48"/>
        <v>16000</v>
      </c>
    </row>
    <row r="3112" spans="1:9" hidden="1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>
        <f>VLOOKUP(D3112,Товар!A:F,6,0)</f>
        <v>85</v>
      </c>
      <c r="I3112">
        <f t="shared" si="48"/>
        <v>17000</v>
      </c>
    </row>
    <row r="3113" spans="1:9" hidden="1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>
        <f>VLOOKUP(D3113,Товар!A:F,6,0)</f>
        <v>50</v>
      </c>
      <c r="I3113">
        <f t="shared" si="48"/>
        <v>10000</v>
      </c>
    </row>
    <row r="3114" spans="1:9" hidden="1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>
        <f>VLOOKUP(D3114,Товар!A:F,6,0)</f>
        <v>50</v>
      </c>
      <c r="I3114">
        <f t="shared" si="48"/>
        <v>10000</v>
      </c>
    </row>
    <row r="3115" spans="1:9" hidden="1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>
        <f>VLOOKUP(D3115,Товар!A:F,6,0)</f>
        <v>40</v>
      </c>
      <c r="I3115">
        <f t="shared" si="48"/>
        <v>8000</v>
      </c>
    </row>
    <row r="3116" spans="1:9" hidden="1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>
        <f>VLOOKUP(D3116,Товар!A:F,6,0)</f>
        <v>70</v>
      </c>
      <c r="I3116">
        <f t="shared" si="48"/>
        <v>14000</v>
      </c>
    </row>
    <row r="3117" spans="1:9" hidden="1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>
        <f>VLOOKUP(D3117,Товар!A:F,6,0)</f>
        <v>35</v>
      </c>
      <c r="I3117">
        <f t="shared" si="48"/>
        <v>7000</v>
      </c>
    </row>
    <row r="3118" spans="1:9" hidden="1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>
        <f>VLOOKUP(D3118,Товар!A:F,6,0)</f>
        <v>150</v>
      </c>
      <c r="I3118">
        <f t="shared" si="48"/>
        <v>30000</v>
      </c>
    </row>
    <row r="3119" spans="1:9" hidden="1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>
        <f>VLOOKUP(D3119,Товар!A:F,6,0)</f>
        <v>50</v>
      </c>
      <c r="I3119">
        <f t="shared" si="48"/>
        <v>10000</v>
      </c>
    </row>
    <row r="3120" spans="1:9" hidden="1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>
        <f>VLOOKUP(D3120,Товар!A:F,6,0)</f>
        <v>80</v>
      </c>
      <c r="I3120">
        <f t="shared" si="48"/>
        <v>16000</v>
      </c>
    </row>
    <row r="3121" spans="1:9" hidden="1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>
        <f>VLOOKUP(D3121,Товар!A:F,6,0)</f>
        <v>250</v>
      </c>
      <c r="I3121">
        <f t="shared" si="48"/>
        <v>50000</v>
      </c>
    </row>
    <row r="3122" spans="1:9" hidden="1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>
        <f>VLOOKUP(D3122,Товар!A:F,6,0)</f>
        <v>90</v>
      </c>
      <c r="I3122">
        <f t="shared" si="48"/>
        <v>18000</v>
      </c>
    </row>
    <row r="3123" spans="1:9" hidden="1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>
        <f>VLOOKUP(D3123,Товар!A:F,6,0)</f>
        <v>95</v>
      </c>
      <c r="I3123">
        <f t="shared" si="48"/>
        <v>19000</v>
      </c>
    </row>
    <row r="3124" spans="1:9" hidden="1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>
        <f>VLOOKUP(D3124,Товар!A:F,6,0)</f>
        <v>100</v>
      </c>
      <c r="I3124">
        <f t="shared" si="48"/>
        <v>20000</v>
      </c>
    </row>
    <row r="3125" spans="1:9" hidden="1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>
        <f>VLOOKUP(D3125,Товар!A:F,6,0)</f>
        <v>60</v>
      </c>
      <c r="I3125">
        <f t="shared" si="48"/>
        <v>12000</v>
      </c>
    </row>
    <row r="3126" spans="1:9" hidden="1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>
        <f>VLOOKUP(D3126,Товар!A:F,6,0)</f>
        <v>110</v>
      </c>
      <c r="I3126">
        <f t="shared" si="48"/>
        <v>22000</v>
      </c>
    </row>
    <row r="3127" spans="1:9" hidden="1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>
        <f>VLOOKUP(D3127,Товар!A:F,6,0)</f>
        <v>110</v>
      </c>
      <c r="I3127">
        <f t="shared" si="48"/>
        <v>22000</v>
      </c>
    </row>
    <row r="3128" spans="1:9" hidden="1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>
        <f>VLOOKUP(D3128,Товар!A:F,6,0)</f>
        <v>100</v>
      </c>
      <c r="I3128">
        <f t="shared" si="48"/>
        <v>20000</v>
      </c>
    </row>
    <row r="3129" spans="1:9" hidden="1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>
        <f>VLOOKUP(D3129,Товар!A:F,6,0)</f>
        <v>200</v>
      </c>
      <c r="I3129">
        <f t="shared" si="48"/>
        <v>40000</v>
      </c>
    </row>
    <row r="3130" spans="1:9" hidden="1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>
        <f>VLOOKUP(D3130,Товар!A:F,6,0)</f>
        <v>90</v>
      </c>
      <c r="I3130">
        <f t="shared" si="48"/>
        <v>18000</v>
      </c>
    </row>
    <row r="3131" spans="1:9" hidden="1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>
        <f>VLOOKUP(D3131,Товар!A:F,6,0)</f>
        <v>100</v>
      </c>
      <c r="I3131">
        <f t="shared" si="48"/>
        <v>20000</v>
      </c>
    </row>
    <row r="3132" spans="1:9" hidden="1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>
        <f>VLOOKUP(D3132,Товар!A:F,6,0)</f>
        <v>150</v>
      </c>
      <c r="I3132">
        <f t="shared" si="48"/>
        <v>30000</v>
      </c>
    </row>
    <row r="3133" spans="1:9" hidden="1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>
        <f>VLOOKUP(D3133,Товар!A:F,6,0)</f>
        <v>40</v>
      </c>
      <c r="I3133">
        <f t="shared" si="48"/>
        <v>8000</v>
      </c>
    </row>
    <row r="3134" spans="1:9" hidden="1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>
        <f>VLOOKUP(D3134,Товар!A:F,6,0)</f>
        <v>80</v>
      </c>
      <c r="I3134">
        <f t="shared" si="48"/>
        <v>16000</v>
      </c>
    </row>
    <row r="3135" spans="1:9" hidden="1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>
        <f>VLOOKUP(D3135,Товар!A:F,6,0)</f>
        <v>80</v>
      </c>
      <c r="I3135">
        <f t="shared" si="48"/>
        <v>16000</v>
      </c>
    </row>
    <row r="3136" spans="1:9" hidden="1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>
        <f>VLOOKUP(D3136,Товар!A:F,6,0)</f>
        <v>85</v>
      </c>
      <c r="I3136">
        <f t="shared" si="48"/>
        <v>17000</v>
      </c>
    </row>
    <row r="3137" spans="1:9" hidden="1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>
        <f>VLOOKUP(D3137,Товар!A:F,6,0)</f>
        <v>50</v>
      </c>
      <c r="I3137">
        <f t="shared" si="48"/>
        <v>10000</v>
      </c>
    </row>
    <row r="3138" spans="1:9" hidden="1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>
        <f>VLOOKUP(D3138,Товар!A:F,6,0)</f>
        <v>50</v>
      </c>
      <c r="I3138">
        <f t="shared" si="48"/>
        <v>10000</v>
      </c>
    </row>
    <row r="3139" spans="1:9" hidden="1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>
        <f>VLOOKUP(D3139,Товар!A:F,6,0)</f>
        <v>40</v>
      </c>
      <c r="I3139">
        <f t="shared" ref="I3139:I3202" si="49">H3139*E3139</f>
        <v>8000</v>
      </c>
    </row>
    <row r="3140" spans="1:9" hidden="1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>
        <f>VLOOKUP(D3140,Товар!A:F,6,0)</f>
        <v>70</v>
      </c>
      <c r="I3140">
        <f t="shared" si="49"/>
        <v>14000</v>
      </c>
    </row>
    <row r="3141" spans="1:9" hidden="1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>
        <f>VLOOKUP(D3141,Товар!A:F,6,0)</f>
        <v>35</v>
      </c>
      <c r="I3141">
        <f t="shared" si="49"/>
        <v>7000</v>
      </c>
    </row>
    <row r="3142" spans="1:9" hidden="1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>
        <f>VLOOKUP(D3142,Товар!A:F,6,0)</f>
        <v>150</v>
      </c>
      <c r="I3142">
        <f t="shared" si="49"/>
        <v>30000</v>
      </c>
    </row>
    <row r="3143" spans="1:9" hidden="1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>
        <f>VLOOKUP(D3143,Товар!A:F,6,0)</f>
        <v>50</v>
      </c>
      <c r="I3143">
        <f t="shared" si="49"/>
        <v>10000</v>
      </c>
    </row>
    <row r="3144" spans="1:9" hidden="1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>
        <f>VLOOKUP(D3144,Товар!A:F,6,0)</f>
        <v>80</v>
      </c>
      <c r="I3144">
        <f t="shared" si="49"/>
        <v>16000</v>
      </c>
    </row>
    <row r="3145" spans="1:9" hidden="1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>
        <f>VLOOKUP(D3145,Товар!A:F,6,0)</f>
        <v>250</v>
      </c>
      <c r="I3145">
        <f t="shared" si="49"/>
        <v>50000</v>
      </c>
    </row>
    <row r="3146" spans="1:9" hidden="1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>
        <f>VLOOKUP(D3146,Товар!A:F,6,0)</f>
        <v>90</v>
      </c>
      <c r="I3146">
        <f t="shared" si="49"/>
        <v>18000</v>
      </c>
    </row>
    <row r="3147" spans="1:9" hidden="1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>
        <f>VLOOKUP(D3147,Товар!A:F,6,0)</f>
        <v>95</v>
      </c>
      <c r="I3147">
        <f t="shared" si="49"/>
        <v>19000</v>
      </c>
    </row>
    <row r="3148" spans="1:9" hidden="1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>
        <f>VLOOKUP(D3148,Товар!A:F,6,0)</f>
        <v>100</v>
      </c>
      <c r="I3148">
        <f t="shared" si="49"/>
        <v>20000</v>
      </c>
    </row>
    <row r="3149" spans="1:9" hidden="1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>
        <f>VLOOKUP(D3149,Товар!A:F,6,0)</f>
        <v>60</v>
      </c>
      <c r="I3149">
        <f t="shared" si="49"/>
        <v>12000</v>
      </c>
    </row>
    <row r="3150" spans="1:9" hidden="1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>
        <f>VLOOKUP(D3150,Товар!A:F,6,0)</f>
        <v>110</v>
      </c>
      <c r="I3150">
        <f t="shared" si="49"/>
        <v>22000</v>
      </c>
    </row>
    <row r="3151" spans="1:9" hidden="1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>
        <f>VLOOKUP(D3151,Товар!A:F,6,0)</f>
        <v>110</v>
      </c>
      <c r="I3151">
        <f t="shared" si="49"/>
        <v>22000</v>
      </c>
    </row>
    <row r="3152" spans="1:9" hidden="1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>
        <f>VLOOKUP(D3152,Товар!A:F,6,0)</f>
        <v>100</v>
      </c>
      <c r="I3152">
        <f t="shared" si="49"/>
        <v>20000</v>
      </c>
    </row>
    <row r="3153" spans="1:9" hidden="1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>
        <f>VLOOKUP(D3153,Товар!A:F,6,0)</f>
        <v>200</v>
      </c>
      <c r="I3153">
        <f t="shared" si="49"/>
        <v>40000</v>
      </c>
    </row>
    <row r="3154" spans="1:9" hidden="1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>
        <f>VLOOKUP(D3154,Товар!A:F,6,0)</f>
        <v>90</v>
      </c>
      <c r="I3154">
        <f t="shared" si="49"/>
        <v>18000</v>
      </c>
    </row>
    <row r="3155" spans="1:9" hidden="1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>
        <f>VLOOKUP(D3155,Товар!A:F,6,0)</f>
        <v>100</v>
      </c>
      <c r="I3155">
        <f t="shared" si="49"/>
        <v>20000</v>
      </c>
    </row>
    <row r="3156" spans="1:9" hidden="1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>
        <f>VLOOKUP(D3156,Товар!A:F,6,0)</f>
        <v>150</v>
      </c>
      <c r="I3156">
        <f t="shared" si="49"/>
        <v>30000</v>
      </c>
    </row>
    <row r="3157" spans="1:9" hidden="1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>
        <f>VLOOKUP(D3157,Товар!A:F,6,0)</f>
        <v>40</v>
      </c>
      <c r="I3157">
        <f t="shared" si="49"/>
        <v>8000</v>
      </c>
    </row>
    <row r="3158" spans="1:9" hidden="1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>
        <f>VLOOKUP(D3158,Товар!A:F,6,0)</f>
        <v>80</v>
      </c>
      <c r="I3158">
        <f t="shared" si="49"/>
        <v>16000</v>
      </c>
    </row>
    <row r="3159" spans="1:9" hidden="1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>
        <f>VLOOKUP(D3159,Товар!A:F,6,0)</f>
        <v>80</v>
      </c>
      <c r="I3159">
        <f t="shared" si="49"/>
        <v>16000</v>
      </c>
    </row>
    <row r="3160" spans="1:9" hidden="1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>
        <f>VLOOKUP(D3160,Товар!A:F,6,0)</f>
        <v>85</v>
      </c>
      <c r="I3160">
        <f t="shared" si="49"/>
        <v>17000</v>
      </c>
    </row>
    <row r="3161" spans="1:9" hidden="1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>
        <f>VLOOKUP(D3161,Товар!A:F,6,0)</f>
        <v>50</v>
      </c>
      <c r="I3161">
        <f t="shared" si="49"/>
        <v>10000</v>
      </c>
    </row>
    <row r="3162" spans="1:9" hidden="1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>
        <f>VLOOKUP(D3162,Товар!A:F,6,0)</f>
        <v>50</v>
      </c>
      <c r="I3162">
        <f t="shared" si="49"/>
        <v>10000</v>
      </c>
    </row>
    <row r="3163" spans="1:9" hidden="1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>
        <f>VLOOKUP(D3163,Товар!A:F,6,0)</f>
        <v>40</v>
      </c>
      <c r="I3163">
        <f t="shared" si="49"/>
        <v>8000</v>
      </c>
    </row>
    <row r="3164" spans="1:9" hidden="1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>
        <f>VLOOKUP(D3164,Товар!A:F,6,0)</f>
        <v>70</v>
      </c>
      <c r="I3164">
        <f t="shared" si="49"/>
        <v>14000</v>
      </c>
    </row>
    <row r="3165" spans="1:9" hidden="1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>
        <f>VLOOKUP(D3165,Товар!A:F,6,0)</f>
        <v>35</v>
      </c>
      <c r="I3165">
        <f t="shared" si="49"/>
        <v>7000</v>
      </c>
    </row>
    <row r="3166" spans="1:9" hidden="1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>
        <f>VLOOKUP(D3166,Товар!A:F,6,0)</f>
        <v>150</v>
      </c>
      <c r="I3166">
        <f t="shared" si="49"/>
        <v>30000</v>
      </c>
    </row>
    <row r="3167" spans="1:9" hidden="1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>
        <f>VLOOKUP(D3167,Товар!A:F,6,0)</f>
        <v>50</v>
      </c>
      <c r="I3167">
        <f t="shared" si="49"/>
        <v>10000</v>
      </c>
    </row>
    <row r="3168" spans="1:9" hidden="1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>
        <f>VLOOKUP(D3168,Товар!A:F,6,0)</f>
        <v>80</v>
      </c>
      <c r="I3168">
        <f t="shared" si="49"/>
        <v>16000</v>
      </c>
    </row>
    <row r="3169" spans="1:9" hidden="1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>
        <f>VLOOKUP(D3169,Товар!A:F,6,0)</f>
        <v>250</v>
      </c>
      <c r="I3169">
        <f t="shared" si="49"/>
        <v>50000</v>
      </c>
    </row>
    <row r="3170" spans="1:9" hidden="1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>
        <f>VLOOKUP(D3170,Товар!A:F,6,0)</f>
        <v>90</v>
      </c>
      <c r="I3170">
        <f t="shared" si="49"/>
        <v>18000</v>
      </c>
    </row>
    <row r="3171" spans="1:9" hidden="1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>
        <f>VLOOKUP(D3171,Товар!A:F,6,0)</f>
        <v>95</v>
      </c>
      <c r="I3171">
        <f t="shared" si="49"/>
        <v>19000</v>
      </c>
    </row>
    <row r="3172" spans="1:9" hidden="1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>
        <f>VLOOKUP(D3172,Товар!A:F,6,0)</f>
        <v>100</v>
      </c>
      <c r="I3172">
        <f t="shared" si="49"/>
        <v>20000</v>
      </c>
    </row>
    <row r="3173" spans="1:9" hidden="1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>
        <f>VLOOKUP(D3173,Товар!A:F,6,0)</f>
        <v>60</v>
      </c>
      <c r="I3173">
        <f t="shared" si="49"/>
        <v>12000</v>
      </c>
    </row>
    <row r="3174" spans="1:9" hidden="1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>
        <f>VLOOKUP(D3174,Товар!A:F,6,0)</f>
        <v>110</v>
      </c>
      <c r="I3174">
        <f t="shared" si="49"/>
        <v>22000</v>
      </c>
    </row>
    <row r="3175" spans="1:9" hidden="1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>
        <f>VLOOKUP(D3175,Товар!A:F,6,0)</f>
        <v>110</v>
      </c>
      <c r="I3175">
        <f t="shared" si="49"/>
        <v>22000</v>
      </c>
    </row>
    <row r="3176" spans="1:9" hidden="1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>
        <f>VLOOKUP(D3176,Товар!A:F,6,0)</f>
        <v>100</v>
      </c>
      <c r="I3176">
        <f t="shared" si="49"/>
        <v>20000</v>
      </c>
    </row>
    <row r="3177" spans="1:9" hidden="1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>
        <f>VLOOKUP(D3177,Товар!A:F,6,0)</f>
        <v>200</v>
      </c>
      <c r="I3177">
        <f t="shared" si="49"/>
        <v>40000</v>
      </c>
    </row>
    <row r="3178" spans="1:9" hidden="1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>
        <f>VLOOKUP(D3178,Товар!A:F,6,0)</f>
        <v>90</v>
      </c>
      <c r="I3178">
        <f t="shared" si="49"/>
        <v>18000</v>
      </c>
    </row>
    <row r="3179" spans="1:9" hidden="1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>
        <f>VLOOKUP(D3179,Товар!A:F,6,0)</f>
        <v>100</v>
      </c>
      <c r="I3179">
        <f t="shared" si="49"/>
        <v>20000</v>
      </c>
    </row>
    <row r="3180" spans="1:9" hidden="1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>
        <f>VLOOKUP(D3180,Товар!A:F,6,0)</f>
        <v>150</v>
      </c>
      <c r="I3180">
        <f t="shared" si="49"/>
        <v>30000</v>
      </c>
    </row>
    <row r="3181" spans="1:9" hidden="1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>
        <f>VLOOKUP(D3181,Товар!A:F,6,0)</f>
        <v>40</v>
      </c>
      <c r="I3181">
        <f t="shared" si="49"/>
        <v>8000</v>
      </c>
    </row>
    <row r="3182" spans="1:9" hidden="1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>
        <f>VLOOKUP(D3182,Товар!A:F,6,0)</f>
        <v>80</v>
      </c>
      <c r="I3182">
        <f t="shared" si="49"/>
        <v>16000</v>
      </c>
    </row>
    <row r="3183" spans="1:9" hidden="1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>
        <f>VLOOKUP(D3183,Товар!A:F,6,0)</f>
        <v>80</v>
      </c>
      <c r="I3183">
        <f t="shared" si="49"/>
        <v>16000</v>
      </c>
    </row>
    <row r="3184" spans="1:9" hidden="1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>
        <f>VLOOKUP(D3184,Товар!A:F,6,0)</f>
        <v>85</v>
      </c>
      <c r="I3184">
        <f t="shared" si="49"/>
        <v>17000</v>
      </c>
    </row>
    <row r="3185" spans="1:9" hidden="1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>
        <f>VLOOKUP(D3185,Товар!A:F,6,0)</f>
        <v>250</v>
      </c>
      <c r="I3185">
        <f t="shared" si="49"/>
        <v>75000</v>
      </c>
    </row>
    <row r="3186" spans="1:9" hidden="1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>
        <f>VLOOKUP(D3186,Товар!A:F,6,0)</f>
        <v>220</v>
      </c>
      <c r="I3186">
        <f t="shared" si="49"/>
        <v>66000</v>
      </c>
    </row>
    <row r="3187" spans="1:9" hidden="1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>
        <f>VLOOKUP(D3187,Товар!A:F,6,0)</f>
        <v>200</v>
      </c>
      <c r="I3187">
        <f t="shared" si="49"/>
        <v>60000</v>
      </c>
    </row>
    <row r="3188" spans="1:9" hidden="1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>
        <f>VLOOKUP(D3188,Товар!A:F,6,0)</f>
        <v>150</v>
      </c>
      <c r="I3188">
        <f t="shared" si="49"/>
        <v>45000</v>
      </c>
    </row>
    <row r="3189" spans="1:9" hidden="1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>
        <f>VLOOKUP(D3189,Товар!A:F,6,0)</f>
        <v>250</v>
      </c>
      <c r="I3189">
        <f t="shared" si="49"/>
        <v>75000</v>
      </c>
    </row>
    <row r="3190" spans="1:9" hidden="1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>
        <f>VLOOKUP(D3190,Товар!A:F,6,0)</f>
        <v>220</v>
      </c>
      <c r="I3190">
        <f t="shared" si="49"/>
        <v>66000</v>
      </c>
    </row>
    <row r="3191" spans="1:9" hidden="1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>
        <f>VLOOKUP(D3191,Товар!A:F,6,0)</f>
        <v>200</v>
      </c>
      <c r="I3191">
        <f t="shared" si="49"/>
        <v>60000</v>
      </c>
    </row>
    <row r="3192" spans="1:9" hidden="1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>
        <f>VLOOKUP(D3192,Товар!A:F,6,0)</f>
        <v>150</v>
      </c>
      <c r="I3192">
        <f t="shared" si="49"/>
        <v>45000</v>
      </c>
    </row>
    <row r="3193" spans="1:9" hidden="1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>
        <f>VLOOKUP(D3193,Товар!A:F,6,0)</f>
        <v>250</v>
      </c>
      <c r="I3193">
        <f t="shared" si="49"/>
        <v>75000</v>
      </c>
    </row>
    <row r="3194" spans="1:9" hidden="1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>
        <f>VLOOKUP(D3194,Товар!A:F,6,0)</f>
        <v>220</v>
      </c>
      <c r="I3194">
        <f t="shared" si="49"/>
        <v>88000</v>
      </c>
    </row>
    <row r="3195" spans="1:9" hidden="1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>
        <f>VLOOKUP(D3195,Товар!A:F,6,0)</f>
        <v>200</v>
      </c>
      <c r="I3195">
        <f t="shared" si="49"/>
        <v>80000</v>
      </c>
    </row>
    <row r="3196" spans="1:9" hidden="1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>
        <f>VLOOKUP(D3196,Товар!A:F,6,0)</f>
        <v>150</v>
      </c>
      <c r="I3196">
        <f t="shared" si="49"/>
        <v>60000</v>
      </c>
    </row>
    <row r="3197" spans="1:9" hidden="1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>
        <f>VLOOKUP(D3197,Товар!A:F,6,0)</f>
        <v>250</v>
      </c>
      <c r="I3197">
        <f t="shared" si="49"/>
        <v>100000</v>
      </c>
    </row>
    <row r="3198" spans="1:9" hidden="1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>
        <f>VLOOKUP(D3198,Товар!A:F,6,0)</f>
        <v>220</v>
      </c>
      <c r="I3198">
        <f t="shared" si="49"/>
        <v>88000</v>
      </c>
    </row>
    <row r="3199" spans="1:9" hidden="1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>
        <f>VLOOKUP(D3199,Товар!A:F,6,0)</f>
        <v>200</v>
      </c>
      <c r="I3199">
        <f t="shared" si="49"/>
        <v>80000</v>
      </c>
    </row>
    <row r="3200" spans="1:9" hidden="1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>
        <f>VLOOKUP(D3200,Товар!A:F,6,0)</f>
        <v>150</v>
      </c>
      <c r="I3200">
        <f t="shared" si="49"/>
        <v>60000</v>
      </c>
    </row>
    <row r="3201" spans="1:9" hidden="1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>
        <f>VLOOKUP(D3201,Товар!A:F,6,0)</f>
        <v>250</v>
      </c>
      <c r="I3201">
        <f t="shared" si="49"/>
        <v>100000</v>
      </c>
    </row>
    <row r="3202" spans="1:9" hidden="1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>
        <f>VLOOKUP(D3202,Товар!A:F,6,0)</f>
        <v>220</v>
      </c>
      <c r="I3202">
        <f t="shared" si="49"/>
        <v>88000</v>
      </c>
    </row>
    <row r="3203" spans="1:9" hidden="1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>
        <f>VLOOKUP(D3203,Товар!A:F,6,0)</f>
        <v>200</v>
      </c>
      <c r="I3203">
        <f t="shared" ref="I3203:I3266" si="50">H3203*E3203</f>
        <v>80000</v>
      </c>
    </row>
    <row r="3204" spans="1:9" hidden="1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>
        <f>VLOOKUP(D3204,Товар!A:F,6,0)</f>
        <v>150</v>
      </c>
      <c r="I3204">
        <f t="shared" si="50"/>
        <v>60000</v>
      </c>
    </row>
    <row r="3205" spans="1:9" hidden="1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>
        <f>VLOOKUP(D3205,Товар!A:F,6,0)</f>
        <v>250</v>
      </c>
      <c r="I3205">
        <f t="shared" si="50"/>
        <v>100000</v>
      </c>
    </row>
    <row r="3206" spans="1:9" hidden="1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>
        <f>VLOOKUP(D3206,Товар!A:F,6,0)</f>
        <v>220</v>
      </c>
      <c r="I3206">
        <f t="shared" si="50"/>
        <v>88000</v>
      </c>
    </row>
    <row r="3207" spans="1:9" hidden="1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>
        <f>VLOOKUP(D3207,Товар!A:F,6,0)</f>
        <v>200</v>
      </c>
      <c r="I3207">
        <f t="shared" si="50"/>
        <v>80000</v>
      </c>
    </row>
    <row r="3208" spans="1:9" hidden="1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>
        <f>VLOOKUP(D3208,Товар!A:F,6,0)</f>
        <v>150</v>
      </c>
      <c r="I3208">
        <f t="shared" si="50"/>
        <v>60000</v>
      </c>
    </row>
    <row r="3209" spans="1:9" hidden="1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>
        <f>VLOOKUP(D3209,Товар!A:F,6,0)</f>
        <v>250</v>
      </c>
      <c r="I3209">
        <f t="shared" si="50"/>
        <v>100000</v>
      </c>
    </row>
    <row r="3210" spans="1:9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>
        <f>VLOOKUP(D3210,Товар!A:F,6,0)</f>
        <v>220</v>
      </c>
      <c r="I3210">
        <f t="shared" si="50"/>
        <v>88000</v>
      </c>
    </row>
    <row r="3211" spans="1:9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>
        <f>VLOOKUP(D3211,Товар!A:F,6,0)</f>
        <v>200</v>
      </c>
      <c r="I3211">
        <f t="shared" si="50"/>
        <v>80000</v>
      </c>
    </row>
    <row r="3212" spans="1:9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>
        <f>VLOOKUP(D3212,Товар!A:F,6,0)</f>
        <v>150</v>
      </c>
      <c r="I3212">
        <f t="shared" si="50"/>
        <v>60000</v>
      </c>
    </row>
    <row r="3213" spans="1:9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>
        <f>VLOOKUP(D3213,Товар!A:F,6,0)</f>
        <v>250</v>
      </c>
      <c r="I3213">
        <f t="shared" si="50"/>
        <v>100000</v>
      </c>
    </row>
    <row r="3214" spans="1:9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>
        <f>VLOOKUP(D3214,Товар!A:F,6,0)</f>
        <v>220</v>
      </c>
      <c r="I3214">
        <f t="shared" si="50"/>
        <v>88000</v>
      </c>
    </row>
    <row r="3215" spans="1:9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>
        <f>VLOOKUP(D3215,Товар!A:F,6,0)</f>
        <v>200</v>
      </c>
      <c r="I3215">
        <f t="shared" si="50"/>
        <v>80000</v>
      </c>
    </row>
    <row r="3216" spans="1:9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>
        <f>VLOOKUP(D3216,Товар!A:F,6,0)</f>
        <v>150</v>
      </c>
      <c r="I3216">
        <f t="shared" si="50"/>
        <v>60000</v>
      </c>
    </row>
    <row r="3217" spans="1:9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>
        <f>VLOOKUP(D3217,Товар!A:F,6,0)</f>
        <v>250</v>
      </c>
      <c r="I3217">
        <f t="shared" si="50"/>
        <v>100000</v>
      </c>
    </row>
    <row r="3218" spans="1:9" hidden="1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>
        <f>VLOOKUP(D3218,Товар!A:F,6,0)</f>
        <v>220</v>
      </c>
      <c r="I3218">
        <f t="shared" si="50"/>
        <v>88000</v>
      </c>
    </row>
    <row r="3219" spans="1:9" hidden="1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>
        <f>VLOOKUP(D3219,Товар!A:F,6,0)</f>
        <v>200</v>
      </c>
      <c r="I3219">
        <f t="shared" si="50"/>
        <v>80000</v>
      </c>
    </row>
    <row r="3220" spans="1:9" hidden="1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>
        <f>VLOOKUP(D3220,Товар!A:F,6,0)</f>
        <v>150</v>
      </c>
      <c r="I3220">
        <f t="shared" si="50"/>
        <v>60000</v>
      </c>
    </row>
    <row r="3221" spans="1:9" hidden="1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>
        <f>VLOOKUP(D3221,Товар!A:F,6,0)</f>
        <v>250</v>
      </c>
      <c r="I3221">
        <f t="shared" si="50"/>
        <v>100000</v>
      </c>
    </row>
    <row r="3222" spans="1:9" hidden="1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>
        <f>VLOOKUP(D3222,Товар!A:F,6,0)</f>
        <v>220</v>
      </c>
      <c r="I3222">
        <f t="shared" si="50"/>
        <v>44000</v>
      </c>
    </row>
    <row r="3223" spans="1:9" hidden="1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>
        <f>VLOOKUP(D3223,Товар!A:F,6,0)</f>
        <v>200</v>
      </c>
      <c r="I3223">
        <f t="shared" si="50"/>
        <v>40000</v>
      </c>
    </row>
    <row r="3224" spans="1:9" hidden="1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>
        <f>VLOOKUP(D3224,Товар!A:F,6,0)</f>
        <v>150</v>
      </c>
      <c r="I3224">
        <f t="shared" si="50"/>
        <v>30000</v>
      </c>
    </row>
    <row r="3225" spans="1:9" hidden="1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>
        <f>VLOOKUP(D3225,Товар!A:F,6,0)</f>
        <v>250</v>
      </c>
      <c r="I3225">
        <f t="shared" si="50"/>
        <v>50000</v>
      </c>
    </row>
    <row r="3226" spans="1:9" hidden="1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>
        <f>VLOOKUP(D3226,Товар!A:F,6,0)</f>
        <v>220</v>
      </c>
      <c r="I3226">
        <f t="shared" si="50"/>
        <v>44000</v>
      </c>
    </row>
    <row r="3227" spans="1:9" hidden="1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>
        <f>VLOOKUP(D3227,Товар!A:F,6,0)</f>
        <v>200</v>
      </c>
      <c r="I3227">
        <f t="shared" si="50"/>
        <v>40000</v>
      </c>
    </row>
    <row r="3228" spans="1:9" hidden="1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>
        <f>VLOOKUP(D3228,Товар!A:F,6,0)</f>
        <v>150</v>
      </c>
      <c r="I3228">
        <f t="shared" si="50"/>
        <v>30000</v>
      </c>
    </row>
    <row r="3229" spans="1:9" hidden="1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>
        <f>VLOOKUP(D3229,Товар!A:F,6,0)</f>
        <v>250</v>
      </c>
      <c r="I3229">
        <f t="shared" si="50"/>
        <v>50000</v>
      </c>
    </row>
    <row r="3230" spans="1:9" hidden="1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>
        <f>VLOOKUP(D3230,Товар!A:F,6,0)</f>
        <v>220</v>
      </c>
      <c r="I3230">
        <f t="shared" si="50"/>
        <v>44000</v>
      </c>
    </row>
    <row r="3231" spans="1:9" hidden="1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>
        <f>VLOOKUP(D3231,Товар!A:F,6,0)</f>
        <v>200</v>
      </c>
      <c r="I3231">
        <f t="shared" si="50"/>
        <v>40000</v>
      </c>
    </row>
    <row r="3232" spans="1:9" hidden="1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>
        <f>VLOOKUP(D3232,Товар!A:F,6,0)</f>
        <v>150</v>
      </c>
      <c r="I3232">
        <f t="shared" si="50"/>
        <v>30000</v>
      </c>
    </row>
    <row r="3233" spans="1:9" hidden="1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>
        <f>VLOOKUP(D3233,Товар!A:F,6,0)</f>
        <v>250</v>
      </c>
      <c r="I3233">
        <f t="shared" si="50"/>
        <v>50000</v>
      </c>
    </row>
    <row r="3234" spans="1:9" hidden="1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>
        <f>VLOOKUP(D3234,Товар!A:F,6,0)</f>
        <v>220</v>
      </c>
      <c r="I3234">
        <f t="shared" si="50"/>
        <v>44000</v>
      </c>
    </row>
    <row r="3235" spans="1:9" hidden="1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>
        <f>VLOOKUP(D3235,Товар!A:F,6,0)</f>
        <v>200</v>
      </c>
      <c r="I3235">
        <f t="shared" si="50"/>
        <v>40000</v>
      </c>
    </row>
    <row r="3236" spans="1:9" hidden="1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>
        <f>VLOOKUP(D3236,Товар!A:F,6,0)</f>
        <v>150</v>
      </c>
      <c r="I3236">
        <f t="shared" si="50"/>
        <v>30000</v>
      </c>
    </row>
    <row r="3237" spans="1:9" hidden="1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>
        <f>VLOOKUP(D3237,Товар!A:F,6,0)</f>
        <v>250</v>
      </c>
      <c r="I3237">
        <f t="shared" si="50"/>
        <v>50000</v>
      </c>
    </row>
    <row r="3238" spans="1:9" hidden="1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>
        <f>VLOOKUP(D3238,Товар!A:F,6,0)</f>
        <v>220</v>
      </c>
      <c r="I3238">
        <f t="shared" si="50"/>
        <v>44000</v>
      </c>
    </row>
    <row r="3239" spans="1:9" hidden="1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>
        <f>VLOOKUP(D3239,Товар!A:F,6,0)</f>
        <v>200</v>
      </c>
      <c r="I3239">
        <f t="shared" si="50"/>
        <v>40000</v>
      </c>
    </row>
    <row r="3240" spans="1:9" hidden="1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>
        <f>VLOOKUP(D3240,Товар!A:F,6,0)</f>
        <v>150</v>
      </c>
      <c r="I3240">
        <f t="shared" si="50"/>
        <v>30000</v>
      </c>
    </row>
    <row r="3241" spans="1:9" hidden="1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>
        <f>VLOOKUP(D3241,Товар!A:F,6,0)</f>
        <v>250</v>
      </c>
      <c r="I3241">
        <f t="shared" si="50"/>
        <v>50000</v>
      </c>
    </row>
    <row r="3242" spans="1:9" hidden="1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>
        <f>VLOOKUP(D3242,Товар!A:F,6,0)</f>
        <v>110</v>
      </c>
      <c r="I3242">
        <f t="shared" si="50"/>
        <v>30800</v>
      </c>
    </row>
    <row r="3243" spans="1:9" hidden="1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>
        <f>VLOOKUP(D3243,Товар!A:F,6,0)</f>
        <v>250</v>
      </c>
      <c r="I3243">
        <f t="shared" si="50"/>
        <v>45000</v>
      </c>
    </row>
    <row r="3244" spans="1:9" hidden="1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>
        <f>VLOOKUP(D3244,Товар!A:F,6,0)</f>
        <v>300</v>
      </c>
      <c r="I3244">
        <f t="shared" si="50"/>
        <v>42600</v>
      </c>
    </row>
    <row r="3245" spans="1:9" hidden="1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>
        <f>VLOOKUP(D3245,Товар!A:F,6,0)</f>
        <v>220</v>
      </c>
      <c r="I3245">
        <f t="shared" si="50"/>
        <v>34320</v>
      </c>
    </row>
    <row r="3246" spans="1:9" hidden="1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>
        <f>VLOOKUP(D3246,Товар!A:F,6,0)</f>
        <v>200</v>
      </c>
      <c r="I3246">
        <f t="shared" si="50"/>
        <v>28800</v>
      </c>
    </row>
    <row r="3247" spans="1:9" hidden="1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>
        <f>VLOOKUP(D3247,Товар!A:F,6,0)</f>
        <v>150</v>
      </c>
      <c r="I3247">
        <f t="shared" si="50"/>
        <v>26700</v>
      </c>
    </row>
    <row r="3248" spans="1:9" hidden="1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>
        <f>VLOOKUP(D3248,Товар!A:F,6,0)</f>
        <v>250</v>
      </c>
      <c r="I3248">
        <f t="shared" si="50"/>
        <v>42250</v>
      </c>
    </row>
    <row r="3249" spans="1:9" hidden="1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>
        <f>VLOOKUP(D3249,Товар!A:F,6,0)</f>
        <v>50</v>
      </c>
      <c r="I3249">
        <f t="shared" si="50"/>
        <v>9800</v>
      </c>
    </row>
    <row r="3250" spans="1:9" hidden="1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>
        <f>VLOOKUP(D3250,Товар!A:F,6,0)</f>
        <v>90</v>
      </c>
      <c r="I3250">
        <f t="shared" si="50"/>
        <v>11070</v>
      </c>
    </row>
    <row r="3251" spans="1:9" hidden="1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>
        <f>VLOOKUP(D3251,Товар!A:F,6,0)</f>
        <v>600</v>
      </c>
      <c r="I3251">
        <f t="shared" si="50"/>
        <v>66600</v>
      </c>
    </row>
    <row r="3252" spans="1:9" hidden="1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>
        <f>VLOOKUP(D3252,Товар!A:F,6,0)</f>
        <v>100</v>
      </c>
      <c r="I3252">
        <f t="shared" si="50"/>
        <v>15800</v>
      </c>
    </row>
    <row r="3253" spans="1:9" hidden="1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>
        <f>VLOOKUP(D3253,Товар!A:F,6,0)</f>
        <v>55</v>
      </c>
      <c r="I3253">
        <f t="shared" si="50"/>
        <v>9625</v>
      </c>
    </row>
    <row r="3254" spans="1:9" hidden="1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>
        <f>VLOOKUP(D3254,Товар!A:F,6,0)</f>
        <v>85</v>
      </c>
      <c r="I3254">
        <f t="shared" si="50"/>
        <v>9690</v>
      </c>
    </row>
    <row r="3255" spans="1:9" hidden="1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>
        <f>VLOOKUP(D3255,Товар!A:F,6,0)</f>
        <v>220</v>
      </c>
      <c r="I3255">
        <f t="shared" si="50"/>
        <v>30580</v>
      </c>
    </row>
    <row r="3256" spans="1:9" hidden="1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>
        <f>VLOOKUP(D3256,Товар!A:F,6,0)</f>
        <v>300</v>
      </c>
      <c r="I3256">
        <f t="shared" si="50"/>
        <v>42300</v>
      </c>
    </row>
    <row r="3257" spans="1:9" hidden="1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>
        <f>VLOOKUP(D3257,Товар!A:F,6,0)</f>
        <v>20</v>
      </c>
      <c r="I3257">
        <f t="shared" si="50"/>
        <v>2440</v>
      </c>
    </row>
    <row r="3258" spans="1:9" hidden="1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>
        <f>VLOOKUP(D3258,Товар!A:F,6,0)</f>
        <v>120</v>
      </c>
      <c r="I3258">
        <f t="shared" si="50"/>
        <v>14760</v>
      </c>
    </row>
    <row r="3259" spans="1:9" hidden="1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>
        <f>VLOOKUP(D3259,Товар!A:F,6,0)</f>
        <v>120</v>
      </c>
      <c r="I3259">
        <f t="shared" si="50"/>
        <v>18960</v>
      </c>
    </row>
    <row r="3260" spans="1:9" hidden="1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>
        <f>VLOOKUP(D3260,Товар!A:F,6,0)</f>
        <v>170</v>
      </c>
      <c r="I3260">
        <f t="shared" si="50"/>
        <v>24820</v>
      </c>
    </row>
    <row r="3261" spans="1:9" hidden="1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>
        <f>VLOOKUP(D3261,Товар!A:F,6,0)</f>
        <v>120</v>
      </c>
      <c r="I3261">
        <f t="shared" si="50"/>
        <v>17640</v>
      </c>
    </row>
    <row r="3262" spans="1:9" hidden="1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>
        <f>VLOOKUP(D3262,Товар!A:F,6,0)</f>
        <v>110</v>
      </c>
      <c r="I3262">
        <f t="shared" si="50"/>
        <v>18590</v>
      </c>
    </row>
    <row r="3263" spans="1:9" hidden="1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>
        <f>VLOOKUP(D3263,Товар!A:F,6,0)</f>
        <v>120</v>
      </c>
      <c r="I3263">
        <f t="shared" si="50"/>
        <v>23880</v>
      </c>
    </row>
    <row r="3264" spans="1:9" hidden="1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>
        <f>VLOOKUP(D3264,Товар!A:F,6,0)</f>
        <v>180</v>
      </c>
      <c r="I3264">
        <f t="shared" si="50"/>
        <v>26460</v>
      </c>
    </row>
    <row r="3265" spans="1:9" hidden="1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>
        <f>VLOOKUP(D3265,Товар!A:F,6,0)</f>
        <v>350</v>
      </c>
      <c r="I3265">
        <f t="shared" si="50"/>
        <v>48300</v>
      </c>
    </row>
    <row r="3266" spans="1:9" hidden="1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>
        <f>VLOOKUP(D3266,Товар!A:F,6,0)</f>
        <v>125</v>
      </c>
      <c r="I3266">
        <f t="shared" si="50"/>
        <v>16125</v>
      </c>
    </row>
    <row r="3267" spans="1:9" hidden="1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>
        <f>VLOOKUP(D3267,Товар!A:F,6,0)</f>
        <v>140</v>
      </c>
      <c r="I3267">
        <f t="shared" ref="I3267:I3330" si="51">H3267*E3267</f>
        <v>26740</v>
      </c>
    </row>
    <row r="3268" spans="1:9" hidden="1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>
        <f>VLOOKUP(D3268,Товар!A:F,6,0)</f>
        <v>55</v>
      </c>
      <c r="I3268">
        <f t="shared" si="51"/>
        <v>8525</v>
      </c>
    </row>
    <row r="3269" spans="1:9" hidden="1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>
        <f>VLOOKUP(D3269,Товар!A:F,6,0)</f>
        <v>115</v>
      </c>
      <c r="I3269">
        <f t="shared" si="51"/>
        <v>16445</v>
      </c>
    </row>
    <row r="3270" spans="1:9" hidden="1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>
        <f>VLOOKUP(D3270,Товар!A:F,6,0)</f>
        <v>300</v>
      </c>
      <c r="I3270">
        <f t="shared" si="51"/>
        <v>53400</v>
      </c>
    </row>
    <row r="3271" spans="1:9" hidden="1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>
        <f>VLOOKUP(D3271,Товар!A:F,6,0)</f>
        <v>75</v>
      </c>
      <c r="I3271">
        <f t="shared" si="51"/>
        <v>10950</v>
      </c>
    </row>
    <row r="3272" spans="1:9" hidden="1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>
        <f>VLOOKUP(D3272,Товар!A:F,6,0)</f>
        <v>80</v>
      </c>
      <c r="I3272">
        <f t="shared" si="51"/>
        <v>10240</v>
      </c>
    </row>
    <row r="3273" spans="1:9" hidden="1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>
        <f>VLOOKUP(D3273,Товар!A:F,6,0)</f>
        <v>90</v>
      </c>
      <c r="I3273">
        <f t="shared" si="51"/>
        <v>17190</v>
      </c>
    </row>
    <row r="3274" spans="1:9" hidden="1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>
        <f>VLOOKUP(D3274,Товар!A:F,6,0)</f>
        <v>80</v>
      </c>
      <c r="I3274">
        <f t="shared" si="51"/>
        <v>13200</v>
      </c>
    </row>
    <row r="3275" spans="1:9" hidden="1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>
        <f>VLOOKUP(D3275,Товар!A:F,6,0)</f>
        <v>130</v>
      </c>
      <c r="I3275">
        <f t="shared" si="51"/>
        <v>21710</v>
      </c>
    </row>
    <row r="3276" spans="1:9" hidden="1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>
        <f>VLOOKUP(D3276,Товар!A:F,6,0)</f>
        <v>200</v>
      </c>
      <c r="I3276">
        <f t="shared" si="51"/>
        <v>26400</v>
      </c>
    </row>
    <row r="3277" spans="1:9" hidden="1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>
        <f>VLOOKUP(D3277,Товар!A:F,6,0)</f>
        <v>375</v>
      </c>
      <c r="I3277">
        <f t="shared" si="51"/>
        <v>39375</v>
      </c>
    </row>
    <row r="3278" spans="1:9" hidden="1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>
        <f>VLOOKUP(D3278,Товар!A:F,6,0)</f>
        <v>110</v>
      </c>
      <c r="I3278">
        <f t="shared" si="51"/>
        <v>12540</v>
      </c>
    </row>
    <row r="3279" spans="1:9" hidden="1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>
        <f>VLOOKUP(D3279,Товар!A:F,6,0)</f>
        <v>250</v>
      </c>
      <c r="I3279">
        <f t="shared" si="51"/>
        <v>48000</v>
      </c>
    </row>
    <row r="3280" spans="1:9" hidden="1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>
        <f>VLOOKUP(D3280,Товар!A:F,6,0)</f>
        <v>300</v>
      </c>
      <c r="I3280">
        <f t="shared" si="51"/>
        <v>43500</v>
      </c>
    </row>
    <row r="3281" spans="1:9" hidden="1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>
        <f>VLOOKUP(D3281,Товар!A:F,6,0)</f>
        <v>220</v>
      </c>
      <c r="I3281">
        <f t="shared" si="51"/>
        <v>35860</v>
      </c>
    </row>
    <row r="3282" spans="1:9" hidden="1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>
        <f>VLOOKUP(D3282,Товар!A:F,6,0)</f>
        <v>200</v>
      </c>
      <c r="I3282">
        <f t="shared" si="51"/>
        <v>25600</v>
      </c>
    </row>
    <row r="3283" spans="1:9" hidden="1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>
        <f>VLOOKUP(D3283,Товар!A:F,6,0)</f>
        <v>150</v>
      </c>
      <c r="I3283">
        <f t="shared" si="51"/>
        <v>21750</v>
      </c>
    </row>
    <row r="3284" spans="1:9" hidden="1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>
        <f>VLOOKUP(D3284,Товар!A:F,6,0)</f>
        <v>250</v>
      </c>
      <c r="I3284">
        <f t="shared" si="51"/>
        <v>34500</v>
      </c>
    </row>
    <row r="3285" spans="1:9" hidden="1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>
        <f>VLOOKUP(D3285,Товар!A:F,6,0)</f>
        <v>50</v>
      </c>
      <c r="I3285">
        <f t="shared" si="51"/>
        <v>8200</v>
      </c>
    </row>
    <row r="3286" spans="1:9" hidden="1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>
        <f>VLOOKUP(D3286,Товар!A:F,6,0)</f>
        <v>90</v>
      </c>
      <c r="I3286">
        <f t="shared" si="51"/>
        <v>15840</v>
      </c>
    </row>
    <row r="3287" spans="1:9" hidden="1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>
        <f>VLOOKUP(D3287,Товар!A:F,6,0)</f>
        <v>600</v>
      </c>
      <c r="I3287">
        <f t="shared" si="51"/>
        <v>76800</v>
      </c>
    </row>
    <row r="3288" spans="1:9" hidden="1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>
        <f>VLOOKUP(D3288,Товар!A:F,6,0)</f>
        <v>100</v>
      </c>
      <c r="I3288">
        <f t="shared" si="51"/>
        <v>14600</v>
      </c>
    </row>
    <row r="3289" spans="1:9" hidden="1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>
        <f>VLOOKUP(D3289,Товар!A:F,6,0)</f>
        <v>55</v>
      </c>
      <c r="I3289">
        <f t="shared" si="51"/>
        <v>9515</v>
      </c>
    </row>
    <row r="3290" spans="1:9" hidden="1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>
        <f>VLOOKUP(D3290,Товар!A:F,6,0)</f>
        <v>85</v>
      </c>
      <c r="I3290">
        <f t="shared" si="51"/>
        <v>15300</v>
      </c>
    </row>
    <row r="3291" spans="1:9" hidden="1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>
        <f>VLOOKUP(D3291,Товар!A:F,6,0)</f>
        <v>220</v>
      </c>
      <c r="I3291">
        <f t="shared" si="51"/>
        <v>31240</v>
      </c>
    </row>
    <row r="3292" spans="1:9" hidden="1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>
        <f>VLOOKUP(D3292,Товар!A:F,6,0)</f>
        <v>300</v>
      </c>
      <c r="I3292">
        <f t="shared" si="51"/>
        <v>46800</v>
      </c>
    </row>
    <row r="3293" spans="1:9" hidden="1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>
        <f>VLOOKUP(D3293,Товар!A:F,6,0)</f>
        <v>20</v>
      </c>
      <c r="I3293">
        <f t="shared" si="51"/>
        <v>2880</v>
      </c>
    </row>
    <row r="3294" spans="1:9" hidden="1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>
        <f>VLOOKUP(D3294,Товар!A:F,6,0)</f>
        <v>120</v>
      </c>
      <c r="I3294">
        <f t="shared" si="51"/>
        <v>21360</v>
      </c>
    </row>
    <row r="3295" spans="1:9" hidden="1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>
        <f>VLOOKUP(D3295,Товар!A:F,6,0)</f>
        <v>120</v>
      </c>
      <c r="I3295">
        <f t="shared" si="51"/>
        <v>20280</v>
      </c>
    </row>
    <row r="3296" spans="1:9" hidden="1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>
        <f>VLOOKUP(D3296,Товар!A:F,6,0)</f>
        <v>170</v>
      </c>
      <c r="I3296">
        <f t="shared" si="51"/>
        <v>33320</v>
      </c>
    </row>
    <row r="3297" spans="1:9" hidden="1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>
        <f>VLOOKUP(D3297,Товар!A:F,6,0)</f>
        <v>120</v>
      </c>
      <c r="I3297">
        <f t="shared" si="51"/>
        <v>14760</v>
      </c>
    </row>
    <row r="3298" spans="1:9" hidden="1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>
        <f>VLOOKUP(D3298,Товар!A:F,6,0)</f>
        <v>110</v>
      </c>
      <c r="I3298">
        <f t="shared" si="51"/>
        <v>12210</v>
      </c>
    </row>
    <row r="3299" spans="1:9" hidden="1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>
        <f>VLOOKUP(D3299,Товар!A:F,6,0)</f>
        <v>120</v>
      </c>
      <c r="I3299">
        <f t="shared" si="51"/>
        <v>18960</v>
      </c>
    </row>
    <row r="3300" spans="1:9" hidden="1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>
        <f>VLOOKUP(D3300,Товар!A:F,6,0)</f>
        <v>180</v>
      </c>
      <c r="I3300">
        <f t="shared" si="51"/>
        <v>31500</v>
      </c>
    </row>
    <row r="3301" spans="1:9" hidden="1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>
        <f>VLOOKUP(D3301,Товар!A:F,6,0)</f>
        <v>350</v>
      </c>
      <c r="I3301">
        <f t="shared" si="51"/>
        <v>39900</v>
      </c>
    </row>
    <row r="3302" spans="1:9" hidden="1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>
        <f>VLOOKUP(D3302,Товар!A:F,6,0)</f>
        <v>125</v>
      </c>
      <c r="I3302">
        <f t="shared" si="51"/>
        <v>17375</v>
      </c>
    </row>
    <row r="3303" spans="1:9" hidden="1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>
        <f>VLOOKUP(D3303,Товар!A:F,6,0)</f>
        <v>140</v>
      </c>
      <c r="I3303">
        <f t="shared" si="51"/>
        <v>19740</v>
      </c>
    </row>
    <row r="3304" spans="1:9" hidden="1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>
        <f>VLOOKUP(D3304,Товар!A:F,6,0)</f>
        <v>55</v>
      </c>
      <c r="I3304">
        <f t="shared" si="51"/>
        <v>6710</v>
      </c>
    </row>
    <row r="3305" spans="1:9" hidden="1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>
        <f>VLOOKUP(D3305,Товар!A:F,6,0)</f>
        <v>115</v>
      </c>
      <c r="I3305">
        <f t="shared" si="51"/>
        <v>14145</v>
      </c>
    </row>
    <row r="3306" spans="1:9" hidden="1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>
        <f>VLOOKUP(D3306,Товар!A:F,6,0)</f>
        <v>300</v>
      </c>
      <c r="I3306">
        <f t="shared" si="51"/>
        <v>47400</v>
      </c>
    </row>
    <row r="3307" spans="1:9" hidden="1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>
        <f>VLOOKUP(D3307,Товар!A:F,6,0)</f>
        <v>75</v>
      </c>
      <c r="I3307">
        <f t="shared" si="51"/>
        <v>10950</v>
      </c>
    </row>
    <row r="3308" spans="1:9" hidden="1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>
        <f>VLOOKUP(D3308,Товар!A:F,6,0)</f>
        <v>80</v>
      </c>
      <c r="I3308">
        <f t="shared" si="51"/>
        <v>11760</v>
      </c>
    </row>
    <row r="3309" spans="1:9" hidden="1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>
        <f>VLOOKUP(D3309,Товар!A:F,6,0)</f>
        <v>90</v>
      </c>
      <c r="I3309">
        <f t="shared" si="51"/>
        <v>15210</v>
      </c>
    </row>
    <row r="3310" spans="1:9" hidden="1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>
        <f>VLOOKUP(D3310,Товар!A:F,6,0)</f>
        <v>80</v>
      </c>
      <c r="I3310">
        <f t="shared" si="51"/>
        <v>15920</v>
      </c>
    </row>
    <row r="3311" spans="1:9" hidden="1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>
        <f>VLOOKUP(D3311,Товар!A:F,6,0)</f>
        <v>130</v>
      </c>
      <c r="I3311">
        <f t="shared" si="51"/>
        <v>19110</v>
      </c>
    </row>
    <row r="3312" spans="1:9" hidden="1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>
        <f>VLOOKUP(D3312,Товар!A:F,6,0)</f>
        <v>200</v>
      </c>
      <c r="I3312">
        <f t="shared" si="51"/>
        <v>27600</v>
      </c>
    </row>
    <row r="3313" spans="1:9" hidden="1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>
        <f>VLOOKUP(D3313,Товар!A:F,6,0)</f>
        <v>375</v>
      </c>
      <c r="I3313">
        <f t="shared" si="51"/>
        <v>48375</v>
      </c>
    </row>
    <row r="3314" spans="1:9" hidden="1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>
        <f>VLOOKUP(D3314,Товар!A:F,6,0)</f>
        <v>110</v>
      </c>
      <c r="I3314">
        <f t="shared" si="51"/>
        <v>21010</v>
      </c>
    </row>
    <row r="3315" spans="1:9" hidden="1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>
        <f>VLOOKUP(D3315,Товар!A:F,6,0)</f>
        <v>250</v>
      </c>
      <c r="I3315">
        <f t="shared" si="51"/>
        <v>38750</v>
      </c>
    </row>
    <row r="3316" spans="1:9" hidden="1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>
        <f>VLOOKUP(D3316,Товар!A:F,6,0)</f>
        <v>300</v>
      </c>
      <c r="I3316">
        <f t="shared" si="51"/>
        <v>42900</v>
      </c>
    </row>
    <row r="3317" spans="1:9" hidden="1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>
        <f>VLOOKUP(D3317,Товар!A:F,6,0)</f>
        <v>220</v>
      </c>
      <c r="I3317">
        <f t="shared" si="51"/>
        <v>39160</v>
      </c>
    </row>
    <row r="3318" spans="1:9" hidden="1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>
        <f>VLOOKUP(D3318,Товар!A:F,6,0)</f>
        <v>200</v>
      </c>
      <c r="I3318">
        <f t="shared" si="51"/>
        <v>29200</v>
      </c>
    </row>
    <row r="3319" spans="1:9" hidden="1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>
        <f>VLOOKUP(D3319,Товар!A:F,6,0)</f>
        <v>150</v>
      </c>
      <c r="I3319">
        <f t="shared" si="51"/>
        <v>19200</v>
      </c>
    </row>
    <row r="3320" spans="1:9" hidden="1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>
        <f>VLOOKUP(D3320,Товар!A:F,6,0)</f>
        <v>250</v>
      </c>
      <c r="I3320">
        <f t="shared" si="51"/>
        <v>47750</v>
      </c>
    </row>
    <row r="3321" spans="1:9" hidden="1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>
        <f>VLOOKUP(D3321,Товар!A:F,6,0)</f>
        <v>50</v>
      </c>
      <c r="I3321">
        <f t="shared" si="51"/>
        <v>8250</v>
      </c>
    </row>
    <row r="3322" spans="1:9" hidden="1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>
        <f>VLOOKUP(D3322,Товар!A:F,6,0)</f>
        <v>90</v>
      </c>
      <c r="I3322">
        <f t="shared" si="51"/>
        <v>15030</v>
      </c>
    </row>
    <row r="3323" spans="1:9" hidden="1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>
        <f>VLOOKUP(D3323,Товар!A:F,6,0)</f>
        <v>600</v>
      </c>
      <c r="I3323">
        <f t="shared" si="51"/>
        <v>79200</v>
      </c>
    </row>
    <row r="3324" spans="1:9" hidden="1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>
        <f>VLOOKUP(D3324,Товар!A:F,6,0)</f>
        <v>100</v>
      </c>
      <c r="I3324">
        <f t="shared" si="51"/>
        <v>10500</v>
      </c>
    </row>
    <row r="3325" spans="1:9" hidden="1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>
        <f>VLOOKUP(D3325,Товар!A:F,6,0)</f>
        <v>55</v>
      </c>
      <c r="I3325">
        <f t="shared" si="51"/>
        <v>6270</v>
      </c>
    </row>
    <row r="3326" spans="1:9" hidden="1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>
        <f>VLOOKUP(D3326,Товар!A:F,6,0)</f>
        <v>85</v>
      </c>
      <c r="I3326">
        <f t="shared" si="51"/>
        <v>16320</v>
      </c>
    </row>
    <row r="3327" spans="1:9" hidden="1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>
        <f>VLOOKUP(D3327,Товар!A:F,6,0)</f>
        <v>220</v>
      </c>
      <c r="I3327">
        <f t="shared" si="51"/>
        <v>31900</v>
      </c>
    </row>
    <row r="3328" spans="1:9" hidden="1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>
        <f>VLOOKUP(D3328,Товар!A:F,6,0)</f>
        <v>300</v>
      </c>
      <c r="I3328">
        <f t="shared" si="51"/>
        <v>48900</v>
      </c>
    </row>
    <row r="3329" spans="1:9" hidden="1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>
        <f>VLOOKUP(D3329,Товар!A:F,6,0)</f>
        <v>20</v>
      </c>
      <c r="I3329">
        <f t="shared" si="51"/>
        <v>2560</v>
      </c>
    </row>
    <row r="3330" spans="1:9" hidden="1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>
        <f>VLOOKUP(D3330,Товар!A:F,6,0)</f>
        <v>120</v>
      </c>
      <c r="I3330">
        <f t="shared" si="51"/>
        <v>17400</v>
      </c>
    </row>
    <row r="3331" spans="1:9" hidden="1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>
        <f>VLOOKUP(D3331,Товар!A:F,6,0)</f>
        <v>120</v>
      </c>
      <c r="I3331">
        <f t="shared" ref="I3331:I3394" si="52">H3331*E3331</f>
        <v>16560</v>
      </c>
    </row>
    <row r="3332" spans="1:9" hidden="1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>
        <f>VLOOKUP(D3332,Товар!A:F,6,0)</f>
        <v>170</v>
      </c>
      <c r="I3332">
        <f t="shared" si="52"/>
        <v>27880</v>
      </c>
    </row>
    <row r="3333" spans="1:9" hidden="1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>
        <f>VLOOKUP(D3333,Товар!A:F,6,0)</f>
        <v>120</v>
      </c>
      <c r="I3333">
        <f t="shared" si="52"/>
        <v>21120</v>
      </c>
    </row>
    <row r="3334" spans="1:9" hidden="1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>
        <f>VLOOKUP(D3334,Товар!A:F,6,0)</f>
        <v>110</v>
      </c>
      <c r="I3334">
        <f t="shared" si="52"/>
        <v>14080</v>
      </c>
    </row>
    <row r="3335" spans="1:9" hidden="1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>
        <f>VLOOKUP(D3335,Товар!A:F,6,0)</f>
        <v>120</v>
      </c>
      <c r="I3335">
        <f t="shared" si="52"/>
        <v>17520</v>
      </c>
    </row>
    <row r="3336" spans="1:9" hidden="1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>
        <f>VLOOKUP(D3336,Товар!A:F,6,0)</f>
        <v>180</v>
      </c>
      <c r="I3336">
        <f t="shared" si="52"/>
        <v>31140</v>
      </c>
    </row>
    <row r="3337" spans="1:9" hidden="1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>
        <f>VLOOKUP(D3337,Товар!A:F,6,0)</f>
        <v>350</v>
      </c>
      <c r="I3337">
        <f t="shared" si="52"/>
        <v>63000</v>
      </c>
    </row>
    <row r="3338" spans="1:9" hidden="1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>
        <f>VLOOKUP(D3338,Товар!A:F,6,0)</f>
        <v>125</v>
      </c>
      <c r="I3338">
        <f t="shared" si="52"/>
        <v>17750</v>
      </c>
    </row>
    <row r="3339" spans="1:9" hidden="1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>
        <f>VLOOKUP(D3339,Товар!A:F,6,0)</f>
        <v>140</v>
      </c>
      <c r="I3339">
        <f t="shared" si="52"/>
        <v>21840</v>
      </c>
    </row>
    <row r="3340" spans="1:9" hidden="1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>
        <f>VLOOKUP(D3340,Товар!A:F,6,0)</f>
        <v>55</v>
      </c>
      <c r="I3340">
        <f t="shared" si="52"/>
        <v>7920</v>
      </c>
    </row>
    <row r="3341" spans="1:9" hidden="1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>
        <f>VLOOKUP(D3341,Товар!A:F,6,0)</f>
        <v>115</v>
      </c>
      <c r="I3341">
        <f t="shared" si="52"/>
        <v>20470</v>
      </c>
    </row>
    <row r="3342" spans="1:9" hidden="1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>
        <f>VLOOKUP(D3342,Товар!A:F,6,0)</f>
        <v>300</v>
      </c>
      <c r="I3342">
        <f t="shared" si="52"/>
        <v>50700</v>
      </c>
    </row>
    <row r="3343" spans="1:9" hidden="1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>
        <f>VLOOKUP(D3343,Товар!A:F,6,0)</f>
        <v>75</v>
      </c>
      <c r="I3343">
        <f t="shared" si="52"/>
        <v>14700</v>
      </c>
    </row>
    <row r="3344" spans="1:9" hidden="1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>
        <f>VLOOKUP(D3344,Товар!A:F,6,0)</f>
        <v>80</v>
      </c>
      <c r="I3344">
        <f t="shared" si="52"/>
        <v>9840</v>
      </c>
    </row>
    <row r="3345" spans="1:9" hidden="1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>
        <f>VLOOKUP(D3345,Товар!A:F,6,0)</f>
        <v>90</v>
      </c>
      <c r="I3345">
        <f t="shared" si="52"/>
        <v>9990</v>
      </c>
    </row>
    <row r="3346" spans="1:9" hidden="1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>
        <f>VLOOKUP(D3346,Товар!A:F,6,0)</f>
        <v>80</v>
      </c>
      <c r="I3346">
        <f t="shared" si="52"/>
        <v>12640</v>
      </c>
    </row>
    <row r="3347" spans="1:9" hidden="1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>
        <f>VLOOKUP(D3347,Товар!A:F,6,0)</f>
        <v>130</v>
      </c>
      <c r="I3347">
        <f t="shared" si="52"/>
        <v>22750</v>
      </c>
    </row>
    <row r="3348" spans="1:9" hidden="1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>
        <f>VLOOKUP(D3348,Товар!A:F,6,0)</f>
        <v>200</v>
      </c>
      <c r="I3348">
        <f t="shared" si="52"/>
        <v>22800</v>
      </c>
    </row>
    <row r="3349" spans="1:9" hidden="1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>
        <f>VLOOKUP(D3349,Товар!A:F,6,0)</f>
        <v>375</v>
      </c>
      <c r="I3349">
        <f t="shared" si="52"/>
        <v>52125</v>
      </c>
    </row>
    <row r="3350" spans="1:9" hidden="1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>
        <f>VLOOKUP(D3350,Товар!A:F,6,0)</f>
        <v>110</v>
      </c>
      <c r="I3350">
        <f t="shared" si="52"/>
        <v>15510</v>
      </c>
    </row>
    <row r="3351" spans="1:9" hidden="1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>
        <f>VLOOKUP(D3351,Товар!A:F,6,0)</f>
        <v>250</v>
      </c>
      <c r="I3351">
        <f t="shared" si="52"/>
        <v>30500</v>
      </c>
    </row>
    <row r="3352" spans="1:9" hidden="1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>
        <f>VLOOKUP(D3352,Товар!A:F,6,0)</f>
        <v>300</v>
      </c>
      <c r="I3352">
        <f t="shared" si="52"/>
        <v>36900</v>
      </c>
    </row>
    <row r="3353" spans="1:9" hidden="1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>
        <f>VLOOKUP(D3353,Товар!A:F,6,0)</f>
        <v>220</v>
      </c>
      <c r="I3353">
        <f t="shared" si="52"/>
        <v>34760</v>
      </c>
    </row>
    <row r="3354" spans="1:9" hidden="1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>
        <f>VLOOKUP(D3354,Товар!A:F,6,0)</f>
        <v>200</v>
      </c>
      <c r="I3354">
        <f t="shared" si="52"/>
        <v>29200</v>
      </c>
    </row>
    <row r="3355" spans="1:9" hidden="1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>
        <f>VLOOKUP(D3355,Товар!A:F,6,0)</f>
        <v>150</v>
      </c>
      <c r="I3355">
        <f t="shared" si="52"/>
        <v>22050</v>
      </c>
    </row>
    <row r="3356" spans="1:9" hidden="1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>
        <f>VLOOKUP(D3356,Товар!A:F,6,0)</f>
        <v>250</v>
      </c>
      <c r="I3356">
        <f t="shared" si="52"/>
        <v>42250</v>
      </c>
    </row>
    <row r="3357" spans="1:9" hidden="1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>
        <f>VLOOKUP(D3357,Товар!A:F,6,0)</f>
        <v>50</v>
      </c>
      <c r="I3357">
        <f t="shared" si="52"/>
        <v>9950</v>
      </c>
    </row>
    <row r="3358" spans="1:9" hidden="1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>
        <f>VLOOKUP(D3358,Товар!A:F,6,0)</f>
        <v>90</v>
      </c>
      <c r="I3358">
        <f t="shared" si="52"/>
        <v>13230</v>
      </c>
    </row>
    <row r="3359" spans="1:9" hidden="1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>
        <f>VLOOKUP(D3359,Товар!A:F,6,0)</f>
        <v>600</v>
      </c>
      <c r="I3359">
        <f t="shared" si="52"/>
        <v>82800</v>
      </c>
    </row>
    <row r="3360" spans="1:9" hidden="1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>
        <f>VLOOKUP(D3360,Товар!A:F,6,0)</f>
        <v>100</v>
      </c>
      <c r="I3360">
        <f t="shared" si="52"/>
        <v>12900</v>
      </c>
    </row>
    <row r="3361" spans="1:9" hidden="1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>
        <f>VLOOKUP(D3361,Товар!A:F,6,0)</f>
        <v>55</v>
      </c>
      <c r="I3361">
        <f t="shared" si="52"/>
        <v>10505</v>
      </c>
    </row>
    <row r="3362" spans="1:9" hidden="1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>
        <f>VLOOKUP(D3362,Товар!A:F,6,0)</f>
        <v>85</v>
      </c>
      <c r="I3362">
        <f t="shared" si="52"/>
        <v>13175</v>
      </c>
    </row>
    <row r="3363" spans="1:9" hidden="1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>
        <f>VLOOKUP(D3363,Товар!A:F,6,0)</f>
        <v>220</v>
      </c>
      <c r="I3363">
        <f t="shared" si="52"/>
        <v>31460</v>
      </c>
    </row>
    <row r="3364" spans="1:9" hidden="1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>
        <f>VLOOKUP(D3364,Товар!A:F,6,0)</f>
        <v>300</v>
      </c>
      <c r="I3364">
        <f t="shared" si="52"/>
        <v>53400</v>
      </c>
    </row>
    <row r="3365" spans="1:9" hidden="1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>
        <f>VLOOKUP(D3365,Товар!A:F,6,0)</f>
        <v>20</v>
      </c>
      <c r="I3365">
        <f t="shared" si="52"/>
        <v>2920</v>
      </c>
    </row>
    <row r="3366" spans="1:9" hidden="1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>
        <f>VLOOKUP(D3366,Товар!A:F,6,0)</f>
        <v>120</v>
      </c>
      <c r="I3366">
        <f t="shared" si="52"/>
        <v>15360</v>
      </c>
    </row>
    <row r="3367" spans="1:9" hidden="1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>
        <f>VLOOKUP(D3367,Товар!A:F,6,0)</f>
        <v>120</v>
      </c>
      <c r="I3367">
        <f t="shared" si="52"/>
        <v>22920</v>
      </c>
    </row>
    <row r="3368" spans="1:9" hidden="1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>
        <f>VLOOKUP(D3368,Товар!A:F,6,0)</f>
        <v>170</v>
      </c>
      <c r="I3368">
        <f t="shared" si="52"/>
        <v>28050</v>
      </c>
    </row>
    <row r="3369" spans="1:9" hidden="1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>
        <f>VLOOKUP(D3369,Товар!A:F,6,0)</f>
        <v>120</v>
      </c>
      <c r="I3369">
        <f t="shared" si="52"/>
        <v>20040</v>
      </c>
    </row>
    <row r="3370" spans="1:9" hidden="1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>
        <f>VLOOKUP(D3370,Товар!A:F,6,0)</f>
        <v>110</v>
      </c>
      <c r="I3370">
        <f t="shared" si="52"/>
        <v>14520</v>
      </c>
    </row>
    <row r="3371" spans="1:9" hidden="1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>
        <f>VLOOKUP(D3371,Товар!A:F,6,0)</f>
        <v>120</v>
      </c>
      <c r="I3371">
        <f t="shared" si="52"/>
        <v>12600</v>
      </c>
    </row>
    <row r="3372" spans="1:9" hidden="1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>
        <f>VLOOKUP(D3372,Товар!A:F,6,0)</f>
        <v>180</v>
      </c>
      <c r="I3372">
        <f t="shared" si="52"/>
        <v>20520</v>
      </c>
    </row>
    <row r="3373" spans="1:9" hidden="1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>
        <f>VLOOKUP(D3373,Товар!A:F,6,0)</f>
        <v>350</v>
      </c>
      <c r="I3373">
        <f t="shared" si="52"/>
        <v>67200</v>
      </c>
    </row>
    <row r="3374" spans="1:9" hidden="1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>
        <f>VLOOKUP(D3374,Товар!A:F,6,0)</f>
        <v>125</v>
      </c>
      <c r="I3374">
        <f t="shared" si="52"/>
        <v>18125</v>
      </c>
    </row>
    <row r="3375" spans="1:9" hidden="1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>
        <f>VLOOKUP(D3375,Товар!A:F,6,0)</f>
        <v>140</v>
      </c>
      <c r="I3375">
        <f t="shared" si="52"/>
        <v>22820</v>
      </c>
    </row>
    <row r="3376" spans="1:9" hidden="1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>
        <f>VLOOKUP(D3376,Товар!A:F,6,0)</f>
        <v>55</v>
      </c>
      <c r="I3376">
        <f t="shared" si="52"/>
        <v>7040</v>
      </c>
    </row>
    <row r="3377" spans="1:9" hidden="1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>
        <f>VLOOKUP(D3377,Товар!A:F,6,0)</f>
        <v>115</v>
      </c>
      <c r="I3377">
        <f t="shared" si="52"/>
        <v>16675</v>
      </c>
    </row>
    <row r="3378" spans="1:9" hidden="1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>
        <f>VLOOKUP(D3378,Товар!A:F,6,0)</f>
        <v>300</v>
      </c>
      <c r="I3378">
        <f t="shared" si="52"/>
        <v>41400</v>
      </c>
    </row>
    <row r="3379" spans="1:9" hidden="1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>
        <f>VLOOKUP(D3379,Товар!A:F,6,0)</f>
        <v>75</v>
      </c>
      <c r="I3379">
        <f t="shared" si="52"/>
        <v>12300</v>
      </c>
    </row>
    <row r="3380" spans="1:9" hidden="1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>
        <f>VLOOKUP(D3380,Товар!A:F,6,0)</f>
        <v>80</v>
      </c>
      <c r="I3380">
        <f t="shared" si="52"/>
        <v>14080</v>
      </c>
    </row>
    <row r="3381" spans="1:9" hidden="1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>
        <f>VLOOKUP(D3381,Товар!A:F,6,0)</f>
        <v>90</v>
      </c>
      <c r="I3381">
        <f t="shared" si="52"/>
        <v>11520</v>
      </c>
    </row>
    <row r="3382" spans="1:9" hidden="1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>
        <f>VLOOKUP(D3382,Товар!A:F,6,0)</f>
        <v>80</v>
      </c>
      <c r="I3382">
        <f t="shared" si="52"/>
        <v>11680</v>
      </c>
    </row>
    <row r="3383" spans="1:9" hidden="1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>
        <f>VLOOKUP(D3383,Товар!A:F,6,0)</f>
        <v>130</v>
      </c>
      <c r="I3383">
        <f t="shared" si="52"/>
        <v>22490</v>
      </c>
    </row>
    <row r="3384" spans="1:9" hidden="1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>
        <f>VLOOKUP(D3384,Товар!A:F,6,0)</f>
        <v>200</v>
      </c>
      <c r="I3384">
        <f t="shared" si="52"/>
        <v>36000</v>
      </c>
    </row>
    <row r="3385" spans="1:9" hidden="1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>
        <f>VLOOKUP(D3385,Товар!A:F,6,0)</f>
        <v>375</v>
      </c>
      <c r="I3385">
        <f t="shared" si="52"/>
        <v>53250</v>
      </c>
    </row>
    <row r="3386" spans="1:9" hidden="1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>
        <f>VLOOKUP(D3386,Товар!A:F,6,0)</f>
        <v>110</v>
      </c>
      <c r="I3386">
        <f t="shared" si="52"/>
        <v>17160</v>
      </c>
    </row>
    <row r="3387" spans="1:9" hidden="1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>
        <f>VLOOKUP(D3387,Товар!A:F,6,0)</f>
        <v>250</v>
      </c>
      <c r="I3387">
        <f t="shared" si="52"/>
        <v>36000</v>
      </c>
    </row>
    <row r="3388" spans="1:9" hidden="1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>
        <f>VLOOKUP(D3388,Товар!A:F,6,0)</f>
        <v>300</v>
      </c>
      <c r="I3388">
        <f t="shared" si="52"/>
        <v>53400</v>
      </c>
    </row>
    <row r="3389" spans="1:9" hidden="1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>
        <f>VLOOKUP(D3389,Товар!A:F,6,0)</f>
        <v>220</v>
      </c>
      <c r="I3389">
        <f t="shared" si="52"/>
        <v>37180</v>
      </c>
    </row>
    <row r="3390" spans="1:9" hidden="1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>
        <f>VLOOKUP(D3390,Товар!A:F,6,0)</f>
        <v>200</v>
      </c>
      <c r="I3390">
        <f t="shared" si="52"/>
        <v>39200</v>
      </c>
    </row>
    <row r="3391" spans="1:9" hidden="1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>
        <f>VLOOKUP(D3391,Товар!A:F,6,0)</f>
        <v>150</v>
      </c>
      <c r="I3391">
        <f t="shared" si="52"/>
        <v>18450</v>
      </c>
    </row>
    <row r="3392" spans="1:9" hidden="1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>
        <f>VLOOKUP(D3392,Товар!A:F,6,0)</f>
        <v>250</v>
      </c>
      <c r="I3392">
        <f t="shared" si="52"/>
        <v>27750</v>
      </c>
    </row>
    <row r="3393" spans="1:9" hidden="1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>
        <f>VLOOKUP(D3393,Товар!A:F,6,0)</f>
        <v>50</v>
      </c>
      <c r="I3393">
        <f t="shared" si="52"/>
        <v>7900</v>
      </c>
    </row>
    <row r="3394" spans="1:9" hidden="1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>
        <f>VLOOKUP(D3394,Товар!A:F,6,0)</f>
        <v>90</v>
      </c>
      <c r="I3394">
        <f t="shared" si="52"/>
        <v>15750</v>
      </c>
    </row>
    <row r="3395" spans="1:9" hidden="1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>
        <f>VLOOKUP(D3395,Товар!A:F,6,0)</f>
        <v>600</v>
      </c>
      <c r="I3395">
        <f t="shared" ref="I3395:I3458" si="53">H3395*E3395</f>
        <v>68400</v>
      </c>
    </row>
    <row r="3396" spans="1:9" hidden="1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>
        <f>VLOOKUP(D3396,Товар!A:F,6,0)</f>
        <v>100</v>
      </c>
      <c r="I3396">
        <f t="shared" si="53"/>
        <v>13900</v>
      </c>
    </row>
    <row r="3397" spans="1:9" hidden="1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>
        <f>VLOOKUP(D3397,Товар!A:F,6,0)</f>
        <v>55</v>
      </c>
      <c r="I3397">
        <f t="shared" si="53"/>
        <v>7755</v>
      </c>
    </row>
    <row r="3398" spans="1:9" hidden="1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>
        <f>VLOOKUP(D3398,Товар!A:F,6,0)</f>
        <v>85</v>
      </c>
      <c r="I3398">
        <f t="shared" si="53"/>
        <v>10370</v>
      </c>
    </row>
    <row r="3399" spans="1:9" hidden="1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>
        <f>VLOOKUP(D3399,Товар!A:F,6,0)</f>
        <v>220</v>
      </c>
      <c r="I3399">
        <f t="shared" si="53"/>
        <v>27060</v>
      </c>
    </row>
    <row r="3400" spans="1:9" hidden="1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>
        <f>VLOOKUP(D3400,Товар!A:F,6,0)</f>
        <v>300</v>
      </c>
      <c r="I3400">
        <f t="shared" si="53"/>
        <v>47400</v>
      </c>
    </row>
    <row r="3401" spans="1:9" hidden="1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>
        <f>VLOOKUP(D3401,Товар!A:F,6,0)</f>
        <v>20</v>
      </c>
      <c r="I3401">
        <f t="shared" si="53"/>
        <v>2920</v>
      </c>
    </row>
    <row r="3402" spans="1:9" hidden="1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>
        <f>VLOOKUP(D3402,Товар!A:F,6,0)</f>
        <v>120</v>
      </c>
      <c r="I3402">
        <f t="shared" si="53"/>
        <v>17640</v>
      </c>
    </row>
    <row r="3403" spans="1:9" hidden="1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>
        <f>VLOOKUP(D3403,Товар!A:F,6,0)</f>
        <v>120</v>
      </c>
      <c r="I3403">
        <f t="shared" si="53"/>
        <v>20280</v>
      </c>
    </row>
    <row r="3404" spans="1:9" hidden="1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>
        <f>VLOOKUP(D3404,Товар!A:F,6,0)</f>
        <v>170</v>
      </c>
      <c r="I3404">
        <f t="shared" si="53"/>
        <v>33830</v>
      </c>
    </row>
    <row r="3405" spans="1:9" hidden="1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>
        <f>VLOOKUP(D3405,Товар!A:F,6,0)</f>
        <v>120</v>
      </c>
      <c r="I3405">
        <f t="shared" si="53"/>
        <v>17640</v>
      </c>
    </row>
    <row r="3406" spans="1:9" hidden="1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>
        <f>VLOOKUP(D3406,Товар!A:F,6,0)</f>
        <v>110</v>
      </c>
      <c r="I3406">
        <f t="shared" si="53"/>
        <v>15180</v>
      </c>
    </row>
    <row r="3407" spans="1:9" hidden="1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>
        <f>VLOOKUP(D3407,Товар!A:F,6,0)</f>
        <v>120</v>
      </c>
      <c r="I3407">
        <f t="shared" si="53"/>
        <v>15480</v>
      </c>
    </row>
    <row r="3408" spans="1:9" hidden="1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>
        <f>VLOOKUP(D3408,Товар!A:F,6,0)</f>
        <v>180</v>
      </c>
      <c r="I3408">
        <f t="shared" si="53"/>
        <v>34380</v>
      </c>
    </row>
    <row r="3409" spans="1:9" hidden="1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>
        <f>VLOOKUP(D3409,Товар!A:F,6,0)</f>
        <v>350</v>
      </c>
      <c r="I3409">
        <f t="shared" si="53"/>
        <v>54250</v>
      </c>
    </row>
    <row r="3410" spans="1:9" hidden="1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>
        <f>VLOOKUP(D3410,Товар!A:F,6,0)</f>
        <v>125</v>
      </c>
      <c r="I3410">
        <f t="shared" si="53"/>
        <v>17875</v>
      </c>
    </row>
    <row r="3411" spans="1:9" hidden="1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>
        <f>VLOOKUP(D3411,Товар!A:F,6,0)</f>
        <v>140</v>
      </c>
      <c r="I3411">
        <f t="shared" si="53"/>
        <v>24920</v>
      </c>
    </row>
    <row r="3412" spans="1:9" hidden="1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>
        <f>VLOOKUP(D3412,Товар!A:F,6,0)</f>
        <v>55</v>
      </c>
      <c r="I3412">
        <f t="shared" si="53"/>
        <v>8030</v>
      </c>
    </row>
    <row r="3413" spans="1:9" hidden="1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>
        <f>VLOOKUP(D3413,Товар!A:F,6,0)</f>
        <v>115</v>
      </c>
      <c r="I3413">
        <f t="shared" si="53"/>
        <v>14720</v>
      </c>
    </row>
    <row r="3414" spans="1:9" hidden="1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>
        <f>VLOOKUP(D3414,Товар!A:F,6,0)</f>
        <v>300</v>
      </c>
      <c r="I3414">
        <f t="shared" si="53"/>
        <v>57300</v>
      </c>
    </row>
    <row r="3415" spans="1:9" hidden="1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>
        <f>VLOOKUP(D3415,Товар!A:F,6,0)</f>
        <v>75</v>
      </c>
      <c r="I3415">
        <f t="shared" si="53"/>
        <v>12375</v>
      </c>
    </row>
    <row r="3416" spans="1:9" hidden="1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>
        <f>VLOOKUP(D3416,Товар!A:F,6,0)</f>
        <v>80</v>
      </c>
      <c r="I3416">
        <f t="shared" si="53"/>
        <v>13360</v>
      </c>
    </row>
    <row r="3417" spans="1:9" hidden="1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>
        <f>VLOOKUP(D3417,Товар!A:F,6,0)</f>
        <v>90</v>
      </c>
      <c r="I3417">
        <f t="shared" si="53"/>
        <v>11880</v>
      </c>
    </row>
    <row r="3418" spans="1:9" hidden="1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>
        <f>VLOOKUP(D3418,Товар!A:F,6,0)</f>
        <v>80</v>
      </c>
      <c r="I3418">
        <f t="shared" si="53"/>
        <v>8400</v>
      </c>
    </row>
    <row r="3419" spans="1:9" hidden="1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>
        <f>VLOOKUP(D3419,Товар!A:F,6,0)</f>
        <v>130</v>
      </c>
      <c r="I3419">
        <f t="shared" si="53"/>
        <v>14820</v>
      </c>
    </row>
    <row r="3420" spans="1:9" hidden="1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>
        <f>VLOOKUP(D3420,Товар!A:F,6,0)</f>
        <v>200</v>
      </c>
      <c r="I3420">
        <f t="shared" si="53"/>
        <v>38400</v>
      </c>
    </row>
    <row r="3421" spans="1:9" hidden="1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>
        <f>VLOOKUP(D3421,Товар!A:F,6,0)</f>
        <v>375</v>
      </c>
      <c r="I3421">
        <f t="shared" si="53"/>
        <v>54375</v>
      </c>
    </row>
    <row r="3422" spans="1:9" hidden="1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>
        <f>VLOOKUP(D3422,Товар!A:F,6,0)</f>
        <v>110</v>
      </c>
      <c r="I3422">
        <f t="shared" si="53"/>
        <v>17930</v>
      </c>
    </row>
    <row r="3423" spans="1:9" hidden="1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>
        <f>VLOOKUP(D3423,Товар!A:F,6,0)</f>
        <v>250</v>
      </c>
      <c r="I3423">
        <f t="shared" si="53"/>
        <v>32000</v>
      </c>
    </row>
    <row r="3424" spans="1:9" hidden="1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>
        <f>VLOOKUP(D3424,Товар!A:F,6,0)</f>
        <v>300</v>
      </c>
      <c r="I3424">
        <f t="shared" si="53"/>
        <v>43500</v>
      </c>
    </row>
    <row r="3425" spans="1:9" hidden="1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>
        <f>VLOOKUP(D3425,Товар!A:F,6,0)</f>
        <v>220</v>
      </c>
      <c r="I3425">
        <f t="shared" si="53"/>
        <v>30360</v>
      </c>
    </row>
    <row r="3426" spans="1:9" hidden="1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>
        <f>VLOOKUP(D3426,Товар!A:F,6,0)</f>
        <v>200</v>
      </c>
      <c r="I3426">
        <f t="shared" si="53"/>
        <v>32800</v>
      </c>
    </row>
    <row r="3427" spans="1:9" hidden="1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>
        <f>VLOOKUP(D3427,Товар!A:F,6,0)</f>
        <v>150</v>
      </c>
      <c r="I3427">
        <f t="shared" si="53"/>
        <v>26400</v>
      </c>
    </row>
    <row r="3428" spans="1:9" hidden="1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>
        <f>VLOOKUP(D3428,Товар!A:F,6,0)</f>
        <v>250</v>
      </c>
      <c r="I3428">
        <f t="shared" si="53"/>
        <v>32000</v>
      </c>
    </row>
    <row r="3429" spans="1:9" hidden="1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>
        <f>VLOOKUP(D3429,Товар!A:F,6,0)</f>
        <v>50</v>
      </c>
      <c r="I3429">
        <f t="shared" si="53"/>
        <v>7300</v>
      </c>
    </row>
    <row r="3430" spans="1:9" hidden="1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>
        <f>VLOOKUP(D3430,Товар!A:F,6,0)</f>
        <v>90</v>
      </c>
      <c r="I3430">
        <f t="shared" si="53"/>
        <v>15570</v>
      </c>
    </row>
    <row r="3431" spans="1:9" hidden="1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>
        <f>VLOOKUP(D3431,Товар!A:F,6,0)</f>
        <v>600</v>
      </c>
      <c r="I3431">
        <f t="shared" si="53"/>
        <v>98400</v>
      </c>
    </row>
    <row r="3432" spans="1:9" hidden="1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>
        <f>VLOOKUP(D3432,Товар!A:F,6,0)</f>
        <v>100</v>
      </c>
      <c r="I3432">
        <f t="shared" si="53"/>
        <v>17600</v>
      </c>
    </row>
    <row r="3433" spans="1:9" hidden="1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>
        <f>VLOOKUP(D3433,Товар!A:F,6,0)</f>
        <v>55</v>
      </c>
      <c r="I3433">
        <f t="shared" si="53"/>
        <v>7040</v>
      </c>
    </row>
    <row r="3434" spans="1:9" hidden="1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>
        <f>VLOOKUP(D3434,Товар!A:F,6,0)</f>
        <v>85</v>
      </c>
      <c r="I3434">
        <f t="shared" si="53"/>
        <v>12410</v>
      </c>
    </row>
    <row r="3435" spans="1:9" hidden="1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>
        <f>VLOOKUP(D3435,Товар!A:F,6,0)</f>
        <v>220</v>
      </c>
      <c r="I3435">
        <f t="shared" si="53"/>
        <v>38060</v>
      </c>
    </row>
    <row r="3436" spans="1:9" hidden="1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>
        <f>VLOOKUP(D3436,Товар!A:F,6,0)</f>
        <v>300</v>
      </c>
      <c r="I3436">
        <f t="shared" si="53"/>
        <v>54000</v>
      </c>
    </row>
    <row r="3437" spans="1:9" hidden="1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>
        <f>VLOOKUP(D3437,Товар!A:F,6,0)</f>
        <v>20</v>
      </c>
      <c r="I3437">
        <f t="shared" si="53"/>
        <v>2840</v>
      </c>
    </row>
    <row r="3438" spans="1:9" hidden="1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>
        <f>VLOOKUP(D3438,Товар!A:F,6,0)</f>
        <v>120</v>
      </c>
      <c r="I3438">
        <f t="shared" si="53"/>
        <v>18720</v>
      </c>
    </row>
    <row r="3439" spans="1:9" hidden="1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>
        <f>VLOOKUP(D3439,Товар!A:F,6,0)</f>
        <v>120</v>
      </c>
      <c r="I3439">
        <f t="shared" si="53"/>
        <v>17280</v>
      </c>
    </row>
    <row r="3440" spans="1:9" hidden="1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>
        <f>VLOOKUP(D3440,Товар!A:F,6,0)</f>
        <v>170</v>
      </c>
      <c r="I3440">
        <f t="shared" si="53"/>
        <v>30260</v>
      </c>
    </row>
    <row r="3441" spans="1:9" hidden="1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>
        <f>VLOOKUP(D3441,Товар!A:F,6,0)</f>
        <v>120</v>
      </c>
      <c r="I3441">
        <f t="shared" si="53"/>
        <v>20280</v>
      </c>
    </row>
    <row r="3442" spans="1:9" hidden="1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>
        <f>VLOOKUP(D3442,Товар!A:F,6,0)</f>
        <v>110</v>
      </c>
      <c r="I3442">
        <f t="shared" si="53"/>
        <v>21560</v>
      </c>
    </row>
    <row r="3443" spans="1:9" hidden="1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>
        <f>VLOOKUP(D3443,Товар!A:F,6,0)</f>
        <v>120</v>
      </c>
      <c r="I3443">
        <f t="shared" si="53"/>
        <v>14760</v>
      </c>
    </row>
    <row r="3444" spans="1:9" hidden="1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>
        <f>VLOOKUP(D3444,Товар!A:F,6,0)</f>
        <v>180</v>
      </c>
      <c r="I3444">
        <f t="shared" si="53"/>
        <v>19980</v>
      </c>
    </row>
    <row r="3445" spans="1:9" hidden="1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>
        <f>VLOOKUP(D3445,Товар!A:F,6,0)</f>
        <v>350</v>
      </c>
      <c r="I3445">
        <f t="shared" si="53"/>
        <v>55300</v>
      </c>
    </row>
    <row r="3446" spans="1:9" hidden="1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>
        <f>VLOOKUP(D3446,Товар!A:F,6,0)</f>
        <v>125</v>
      </c>
      <c r="I3446">
        <f t="shared" si="53"/>
        <v>21750</v>
      </c>
    </row>
    <row r="3447" spans="1:9" hidden="1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>
        <f>VLOOKUP(D3447,Товар!A:F,6,0)</f>
        <v>140</v>
      </c>
      <c r="I3447">
        <f t="shared" si="53"/>
        <v>16940</v>
      </c>
    </row>
    <row r="3448" spans="1:9" hidden="1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>
        <f>VLOOKUP(D3448,Товар!A:F,6,0)</f>
        <v>55</v>
      </c>
      <c r="I3448">
        <f t="shared" si="53"/>
        <v>7920</v>
      </c>
    </row>
    <row r="3449" spans="1:9" hidden="1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>
        <f>VLOOKUP(D3449,Товар!A:F,6,0)</f>
        <v>115</v>
      </c>
      <c r="I3449">
        <f t="shared" si="53"/>
        <v>19435</v>
      </c>
    </row>
    <row r="3450" spans="1:9" hidden="1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>
        <f>VLOOKUP(D3450,Товар!A:F,6,0)</f>
        <v>300</v>
      </c>
      <c r="I3450">
        <f t="shared" si="53"/>
        <v>55200</v>
      </c>
    </row>
    <row r="3451" spans="1:9" hidden="1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>
        <f>VLOOKUP(D3451,Товар!A:F,6,0)</f>
        <v>75</v>
      </c>
      <c r="I3451">
        <f t="shared" si="53"/>
        <v>10200</v>
      </c>
    </row>
    <row r="3452" spans="1:9" hidden="1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>
        <f>VLOOKUP(D3452,Товар!A:F,6,0)</f>
        <v>80</v>
      </c>
      <c r="I3452">
        <f t="shared" si="53"/>
        <v>8560</v>
      </c>
    </row>
    <row r="3453" spans="1:9" hidden="1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>
        <f>VLOOKUP(D3453,Товар!A:F,6,0)</f>
        <v>90</v>
      </c>
      <c r="I3453">
        <f t="shared" si="53"/>
        <v>9990</v>
      </c>
    </row>
    <row r="3454" spans="1:9" hidden="1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>
        <f>VLOOKUP(D3454,Товар!A:F,6,0)</f>
        <v>80</v>
      </c>
      <c r="I3454">
        <f t="shared" si="53"/>
        <v>9040</v>
      </c>
    </row>
    <row r="3455" spans="1:9" hidden="1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>
        <f>VLOOKUP(D3455,Товар!A:F,6,0)</f>
        <v>130</v>
      </c>
      <c r="I3455">
        <f t="shared" si="53"/>
        <v>17290</v>
      </c>
    </row>
    <row r="3456" spans="1:9" hidden="1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>
        <f>VLOOKUP(D3456,Товар!A:F,6,0)</f>
        <v>200</v>
      </c>
      <c r="I3456">
        <f t="shared" si="53"/>
        <v>28800</v>
      </c>
    </row>
    <row r="3457" spans="1:9" hidden="1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>
        <f>VLOOKUP(D3457,Товар!A:F,6,0)</f>
        <v>375</v>
      </c>
      <c r="I3457">
        <f t="shared" si="53"/>
        <v>58125</v>
      </c>
    </row>
    <row r="3458" spans="1:9" hidden="1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>
        <f>VLOOKUP(D3458,Товар!A:F,6,0)</f>
        <v>110</v>
      </c>
      <c r="I3458">
        <f t="shared" si="53"/>
        <v>40260</v>
      </c>
    </row>
    <row r="3459" spans="1:9" hidden="1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>
        <f>VLOOKUP(D3459,Товар!A:F,6,0)</f>
        <v>250</v>
      </c>
      <c r="I3459">
        <f t="shared" ref="I3459:I3522" si="54">H3459*E3459</f>
        <v>68750</v>
      </c>
    </row>
    <row r="3460" spans="1:9" hidden="1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>
        <f>VLOOKUP(D3460,Товар!A:F,6,0)</f>
        <v>300</v>
      </c>
      <c r="I3460">
        <f t="shared" si="54"/>
        <v>70200</v>
      </c>
    </row>
    <row r="3461" spans="1:9" hidden="1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>
        <f>VLOOKUP(D3461,Товар!A:F,6,0)</f>
        <v>220</v>
      </c>
      <c r="I3461">
        <f t="shared" si="54"/>
        <v>50160</v>
      </c>
    </row>
    <row r="3462" spans="1:9" hidden="1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>
        <f>VLOOKUP(D3462,Товар!A:F,6,0)</f>
        <v>200</v>
      </c>
      <c r="I3462">
        <f t="shared" si="54"/>
        <v>43400</v>
      </c>
    </row>
    <row r="3463" spans="1:9" hidden="1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>
        <f>VLOOKUP(D3463,Товар!A:F,6,0)</f>
        <v>150</v>
      </c>
      <c r="I3463">
        <f t="shared" si="54"/>
        <v>38700</v>
      </c>
    </row>
    <row r="3464" spans="1:9" hidden="1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>
        <f>VLOOKUP(D3464,Товар!A:F,6,0)</f>
        <v>250</v>
      </c>
      <c r="I3464">
        <f t="shared" si="54"/>
        <v>49750</v>
      </c>
    </row>
    <row r="3465" spans="1:9" hidden="1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>
        <f>VLOOKUP(D3465,Товар!A:F,6,0)</f>
        <v>50</v>
      </c>
      <c r="I3465">
        <f t="shared" si="54"/>
        <v>12400</v>
      </c>
    </row>
    <row r="3466" spans="1:9" hidden="1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>
        <f>VLOOKUP(D3466,Товар!A:F,6,0)</f>
        <v>90</v>
      </c>
      <c r="I3466">
        <f t="shared" si="54"/>
        <v>21240</v>
      </c>
    </row>
    <row r="3467" spans="1:9" hidden="1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>
        <f>VLOOKUP(D3467,Товар!A:F,6,0)</f>
        <v>600</v>
      </c>
      <c r="I3467">
        <f t="shared" si="54"/>
        <v>172200</v>
      </c>
    </row>
    <row r="3468" spans="1:9" hidden="1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>
        <f>VLOOKUP(D3468,Товар!A:F,6,0)</f>
        <v>100</v>
      </c>
      <c r="I3468">
        <f t="shared" si="54"/>
        <v>26500</v>
      </c>
    </row>
    <row r="3469" spans="1:9" hidden="1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>
        <f>VLOOKUP(D3469,Товар!A:F,6,0)</f>
        <v>55</v>
      </c>
      <c r="I3469">
        <f t="shared" si="54"/>
        <v>12870</v>
      </c>
    </row>
    <row r="3470" spans="1:9" hidden="1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>
        <f>VLOOKUP(D3470,Товар!A:F,6,0)</f>
        <v>85</v>
      </c>
      <c r="I3470">
        <f t="shared" si="54"/>
        <v>21930</v>
      </c>
    </row>
    <row r="3471" spans="1:9" hidden="1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>
        <f>VLOOKUP(D3471,Товар!A:F,6,0)</f>
        <v>220</v>
      </c>
      <c r="I3471">
        <f t="shared" si="54"/>
        <v>58080</v>
      </c>
    </row>
    <row r="3472" spans="1:9" hidden="1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>
        <f>VLOOKUP(D3472,Товар!A:F,6,0)</f>
        <v>300</v>
      </c>
      <c r="I3472">
        <f t="shared" si="54"/>
        <v>71100</v>
      </c>
    </row>
    <row r="3473" spans="1:9" hidden="1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>
        <f>VLOOKUP(D3473,Товар!A:F,6,0)</f>
        <v>20</v>
      </c>
      <c r="I3473">
        <f t="shared" si="54"/>
        <v>4360</v>
      </c>
    </row>
    <row r="3474" spans="1:9" hidden="1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>
        <f>VLOOKUP(D3474,Товар!A:F,6,0)</f>
        <v>120</v>
      </c>
      <c r="I3474">
        <f t="shared" si="54"/>
        <v>29880</v>
      </c>
    </row>
    <row r="3475" spans="1:9" hidden="1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>
        <f>VLOOKUP(D3475,Товар!A:F,6,0)</f>
        <v>120</v>
      </c>
      <c r="I3475">
        <f t="shared" si="54"/>
        <v>32760</v>
      </c>
    </row>
    <row r="3476" spans="1:9" hidden="1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>
        <f>VLOOKUP(D3476,Товар!A:F,6,0)</f>
        <v>170</v>
      </c>
      <c r="I3476">
        <f t="shared" si="54"/>
        <v>48280</v>
      </c>
    </row>
    <row r="3477" spans="1:9" hidden="1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>
        <f>VLOOKUP(D3477,Товар!A:F,6,0)</f>
        <v>120</v>
      </c>
      <c r="I3477">
        <f t="shared" si="54"/>
        <v>30360</v>
      </c>
    </row>
    <row r="3478" spans="1:9" hidden="1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>
        <f>VLOOKUP(D3478,Товар!A:F,6,0)</f>
        <v>110</v>
      </c>
      <c r="I3478">
        <f t="shared" si="54"/>
        <v>28710</v>
      </c>
    </row>
    <row r="3479" spans="1:9" hidden="1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>
        <f>VLOOKUP(D3479,Товар!A:F,6,0)</f>
        <v>120</v>
      </c>
      <c r="I3479">
        <f t="shared" si="54"/>
        <v>33120</v>
      </c>
    </row>
    <row r="3480" spans="1:9" hidden="1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>
        <f>VLOOKUP(D3480,Товар!A:F,6,0)</f>
        <v>180</v>
      </c>
      <c r="I3480">
        <f t="shared" si="54"/>
        <v>44640</v>
      </c>
    </row>
    <row r="3481" spans="1:9" hidden="1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>
        <f>VLOOKUP(D3481,Товар!A:F,6,0)</f>
        <v>350</v>
      </c>
      <c r="I3481">
        <f t="shared" si="54"/>
        <v>87150</v>
      </c>
    </row>
    <row r="3482" spans="1:9" hidden="1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>
        <f>VLOOKUP(D3482,Товар!A:F,6,0)</f>
        <v>125</v>
      </c>
      <c r="I3482">
        <f t="shared" si="54"/>
        <v>29250</v>
      </c>
    </row>
    <row r="3483" spans="1:9" hidden="1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>
        <f>VLOOKUP(D3483,Товар!A:F,6,0)</f>
        <v>140</v>
      </c>
      <c r="I3483">
        <f t="shared" si="54"/>
        <v>33320</v>
      </c>
    </row>
    <row r="3484" spans="1:9" hidden="1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>
        <f>VLOOKUP(D3484,Товар!A:F,6,0)</f>
        <v>55</v>
      </c>
      <c r="I3484">
        <f t="shared" si="54"/>
        <v>16225</v>
      </c>
    </row>
    <row r="3485" spans="1:9" hidden="1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>
        <f>VLOOKUP(D3485,Товар!A:F,6,0)</f>
        <v>115</v>
      </c>
      <c r="I3485">
        <f t="shared" si="54"/>
        <v>24265</v>
      </c>
    </row>
    <row r="3486" spans="1:9" hidden="1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>
        <f>VLOOKUP(D3486,Товар!A:F,6,0)</f>
        <v>300</v>
      </c>
      <c r="I3486">
        <f t="shared" si="54"/>
        <v>69900</v>
      </c>
    </row>
    <row r="3487" spans="1:9" hidden="1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>
        <f>VLOOKUP(D3487,Товар!A:F,6,0)</f>
        <v>75</v>
      </c>
      <c r="I3487">
        <f t="shared" si="54"/>
        <v>18300</v>
      </c>
    </row>
    <row r="3488" spans="1:9" hidden="1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>
        <f>VLOOKUP(D3488,Товар!A:F,6,0)</f>
        <v>80</v>
      </c>
      <c r="I3488">
        <f t="shared" si="54"/>
        <v>20400</v>
      </c>
    </row>
    <row r="3489" spans="1:9" hidden="1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>
        <f>VLOOKUP(D3489,Товар!A:F,6,0)</f>
        <v>90</v>
      </c>
      <c r="I3489">
        <f t="shared" si="54"/>
        <v>23940</v>
      </c>
    </row>
    <row r="3490" spans="1:9" hidden="1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>
        <f>VLOOKUP(D3490,Товар!A:F,6,0)</f>
        <v>80</v>
      </c>
      <c r="I3490">
        <f t="shared" si="54"/>
        <v>22160</v>
      </c>
    </row>
    <row r="3491" spans="1:9" hidden="1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>
        <f>VLOOKUP(D3491,Товар!A:F,6,0)</f>
        <v>130</v>
      </c>
      <c r="I3491">
        <f t="shared" si="54"/>
        <v>37440</v>
      </c>
    </row>
    <row r="3492" spans="1:9" hidden="1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>
        <f>VLOOKUP(D3492,Товар!A:F,6,0)</f>
        <v>200</v>
      </c>
      <c r="I3492">
        <f t="shared" si="54"/>
        <v>59800</v>
      </c>
    </row>
    <row r="3493" spans="1:9" hidden="1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>
        <f>VLOOKUP(D3493,Товар!A:F,6,0)</f>
        <v>375</v>
      </c>
      <c r="I3493">
        <f t="shared" si="54"/>
        <v>75375</v>
      </c>
    </row>
    <row r="3494" spans="1:9" hidden="1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>
        <f>VLOOKUP(D3494,Товар!A:F,6,0)</f>
        <v>110</v>
      </c>
      <c r="I3494">
        <f t="shared" si="54"/>
        <v>22550</v>
      </c>
    </row>
    <row r="3495" spans="1:9" hidden="1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>
        <f>VLOOKUP(D3495,Товар!A:F,6,0)</f>
        <v>250</v>
      </c>
      <c r="I3495">
        <f t="shared" si="54"/>
        <v>89250</v>
      </c>
    </row>
    <row r="3496" spans="1:9" hidden="1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>
        <f>VLOOKUP(D3496,Товар!A:F,6,0)</f>
        <v>300</v>
      </c>
      <c r="I3496">
        <f t="shared" si="54"/>
        <v>80400</v>
      </c>
    </row>
    <row r="3497" spans="1:9" hidden="1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>
        <f>VLOOKUP(D3497,Товар!A:F,6,0)</f>
        <v>220</v>
      </c>
      <c r="I3497">
        <f t="shared" si="54"/>
        <v>61380</v>
      </c>
    </row>
    <row r="3498" spans="1:9" hidden="1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>
        <f>VLOOKUP(D3498,Товар!A:F,6,0)</f>
        <v>200</v>
      </c>
      <c r="I3498">
        <f t="shared" si="54"/>
        <v>56200</v>
      </c>
    </row>
    <row r="3499" spans="1:9" hidden="1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>
        <f>VLOOKUP(D3499,Товар!A:F,6,0)</f>
        <v>150</v>
      </c>
      <c r="I3499">
        <f t="shared" si="54"/>
        <v>43800</v>
      </c>
    </row>
    <row r="3500" spans="1:9" hidden="1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>
        <f>VLOOKUP(D3500,Товар!A:F,6,0)</f>
        <v>250</v>
      </c>
      <c r="I3500">
        <f t="shared" si="54"/>
        <v>50750</v>
      </c>
    </row>
    <row r="3501" spans="1:9" hidden="1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>
        <f>VLOOKUP(D3501,Товар!A:F,6,0)</f>
        <v>50</v>
      </c>
      <c r="I3501">
        <f t="shared" si="54"/>
        <v>10700</v>
      </c>
    </row>
    <row r="3502" spans="1:9" hidden="1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>
        <f>VLOOKUP(D3502,Товар!A:F,6,0)</f>
        <v>90</v>
      </c>
      <c r="I3502">
        <f t="shared" si="54"/>
        <v>20250</v>
      </c>
    </row>
    <row r="3503" spans="1:9" hidden="1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>
        <f>VLOOKUP(D3503,Товар!A:F,6,0)</f>
        <v>600</v>
      </c>
      <c r="I3503">
        <f t="shared" si="54"/>
        <v>141600</v>
      </c>
    </row>
    <row r="3504" spans="1:9" hidden="1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>
        <f>VLOOKUP(D3504,Товар!A:F,6,0)</f>
        <v>100</v>
      </c>
      <c r="I3504">
        <f t="shared" si="54"/>
        <v>24700</v>
      </c>
    </row>
    <row r="3505" spans="1:9" hidden="1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>
        <f>VLOOKUP(D3505,Товар!A:F,6,0)</f>
        <v>55</v>
      </c>
      <c r="I3505">
        <f t="shared" si="54"/>
        <v>14190</v>
      </c>
    </row>
    <row r="3506" spans="1:9" hidden="1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>
        <f>VLOOKUP(D3506,Товар!A:F,6,0)</f>
        <v>85</v>
      </c>
      <c r="I3506">
        <f t="shared" si="54"/>
        <v>21760</v>
      </c>
    </row>
    <row r="3507" spans="1:9" hidden="1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>
        <f>VLOOKUP(D3507,Товар!A:F,6,0)</f>
        <v>220</v>
      </c>
      <c r="I3507">
        <f t="shared" si="54"/>
        <v>59180</v>
      </c>
    </row>
    <row r="3508" spans="1:9" hidden="1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>
        <f>VLOOKUP(D3508,Товар!A:F,6,0)</f>
        <v>300</v>
      </c>
      <c r="I3508">
        <f t="shared" si="54"/>
        <v>61200</v>
      </c>
    </row>
    <row r="3509" spans="1:9" hidden="1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>
        <f>VLOOKUP(D3509,Товар!A:F,6,0)</f>
        <v>20</v>
      </c>
      <c r="I3509">
        <f t="shared" si="54"/>
        <v>4120</v>
      </c>
    </row>
    <row r="3510" spans="1:9" hidden="1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>
        <f>VLOOKUP(D3510,Товар!A:F,6,0)</f>
        <v>120</v>
      </c>
      <c r="I3510">
        <f t="shared" si="54"/>
        <v>24960</v>
      </c>
    </row>
    <row r="3511" spans="1:9" hidden="1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>
        <f>VLOOKUP(D3511,Товар!A:F,6,0)</f>
        <v>120</v>
      </c>
      <c r="I3511">
        <f t="shared" si="54"/>
        <v>25080</v>
      </c>
    </row>
    <row r="3512" spans="1:9" hidden="1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>
        <f>VLOOKUP(D3512,Товар!A:F,6,0)</f>
        <v>170</v>
      </c>
      <c r="I3512">
        <f t="shared" si="54"/>
        <v>50830</v>
      </c>
    </row>
    <row r="3513" spans="1:9" hidden="1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>
        <f>VLOOKUP(D3513,Товар!A:F,6,0)</f>
        <v>120</v>
      </c>
      <c r="I3513">
        <f t="shared" si="54"/>
        <v>33000</v>
      </c>
    </row>
    <row r="3514" spans="1:9" hidden="1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>
        <f>VLOOKUP(D3514,Товар!A:F,6,0)</f>
        <v>110</v>
      </c>
      <c r="I3514">
        <f t="shared" si="54"/>
        <v>25740</v>
      </c>
    </row>
    <row r="3515" spans="1:9" hidden="1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>
        <f>VLOOKUP(D3515,Товар!A:F,6,0)</f>
        <v>120</v>
      </c>
      <c r="I3515">
        <f t="shared" si="54"/>
        <v>27360</v>
      </c>
    </row>
    <row r="3516" spans="1:9" hidden="1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>
        <f>VLOOKUP(D3516,Товар!A:F,6,0)</f>
        <v>180</v>
      </c>
      <c r="I3516">
        <f t="shared" si="54"/>
        <v>39060</v>
      </c>
    </row>
    <row r="3517" spans="1:9" hidden="1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>
        <f>VLOOKUP(D3517,Товар!A:F,6,0)</f>
        <v>350</v>
      </c>
      <c r="I3517">
        <f t="shared" si="54"/>
        <v>90300</v>
      </c>
    </row>
    <row r="3518" spans="1:9" hidden="1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>
        <f>VLOOKUP(D3518,Товар!A:F,6,0)</f>
        <v>125</v>
      </c>
      <c r="I3518">
        <f t="shared" si="54"/>
        <v>24875</v>
      </c>
    </row>
    <row r="3519" spans="1:9" hidden="1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>
        <f>VLOOKUP(D3519,Товар!A:F,6,0)</f>
        <v>140</v>
      </c>
      <c r="I3519">
        <f t="shared" si="54"/>
        <v>34720</v>
      </c>
    </row>
    <row r="3520" spans="1:9" hidden="1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>
        <f>VLOOKUP(D3520,Товар!A:F,6,0)</f>
        <v>55</v>
      </c>
      <c r="I3520">
        <f t="shared" si="54"/>
        <v>12980</v>
      </c>
    </row>
    <row r="3521" spans="1:9" hidden="1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>
        <f>VLOOKUP(D3521,Товар!A:F,6,0)</f>
        <v>115</v>
      </c>
      <c r="I3521">
        <f t="shared" si="54"/>
        <v>33005</v>
      </c>
    </row>
    <row r="3522" spans="1:9" hidden="1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>
        <f>VLOOKUP(D3522,Товар!A:F,6,0)</f>
        <v>300</v>
      </c>
      <c r="I3522">
        <f t="shared" si="54"/>
        <v>79500</v>
      </c>
    </row>
    <row r="3523" spans="1:9" hidden="1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>
        <f>VLOOKUP(D3523,Товар!A:F,6,0)</f>
        <v>75</v>
      </c>
      <c r="I3523">
        <f t="shared" ref="I3523:I3586" si="55">H3523*E3523</f>
        <v>17550</v>
      </c>
    </row>
    <row r="3524" spans="1:9" hidden="1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>
        <f>VLOOKUP(D3524,Товар!A:F,6,0)</f>
        <v>80</v>
      </c>
      <c r="I3524">
        <f t="shared" si="55"/>
        <v>20640</v>
      </c>
    </row>
    <row r="3525" spans="1:9" hidden="1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>
        <f>VLOOKUP(D3525,Товар!A:F,6,0)</f>
        <v>90</v>
      </c>
      <c r="I3525">
        <f t="shared" si="55"/>
        <v>23760</v>
      </c>
    </row>
    <row r="3526" spans="1:9" hidden="1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>
        <f>VLOOKUP(D3526,Товар!A:F,6,0)</f>
        <v>80</v>
      </c>
      <c r="I3526">
        <f t="shared" si="55"/>
        <v>18960</v>
      </c>
    </row>
    <row r="3527" spans="1:9" hidden="1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>
        <f>VLOOKUP(D3527,Товар!A:F,6,0)</f>
        <v>130</v>
      </c>
      <c r="I3527">
        <f t="shared" si="55"/>
        <v>28340</v>
      </c>
    </row>
    <row r="3528" spans="1:9" hidden="1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>
        <f>VLOOKUP(D3528,Товар!A:F,6,0)</f>
        <v>200</v>
      </c>
      <c r="I3528">
        <f t="shared" si="55"/>
        <v>49800</v>
      </c>
    </row>
    <row r="3529" spans="1:9" hidden="1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>
        <f>VLOOKUP(D3529,Товар!A:F,6,0)</f>
        <v>375</v>
      </c>
      <c r="I3529">
        <f t="shared" si="55"/>
        <v>102375</v>
      </c>
    </row>
    <row r="3530" spans="1:9" hidden="1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>
        <f>VLOOKUP(D3530,Товар!A:F,6,0)</f>
        <v>110</v>
      </c>
      <c r="I3530">
        <f t="shared" si="55"/>
        <v>31240</v>
      </c>
    </row>
    <row r="3531" spans="1:9" hidden="1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>
        <f>VLOOKUP(D3531,Товар!A:F,6,0)</f>
        <v>250</v>
      </c>
      <c r="I3531">
        <f t="shared" si="55"/>
        <v>63250</v>
      </c>
    </row>
    <row r="3532" spans="1:9" hidden="1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>
        <f>VLOOKUP(D3532,Товар!A:F,6,0)</f>
        <v>300</v>
      </c>
      <c r="I3532">
        <f t="shared" si="55"/>
        <v>78300</v>
      </c>
    </row>
    <row r="3533" spans="1:9" hidden="1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>
        <f>VLOOKUP(D3533,Товар!A:F,6,0)</f>
        <v>220</v>
      </c>
      <c r="I3533">
        <f t="shared" si="55"/>
        <v>60720</v>
      </c>
    </row>
    <row r="3534" spans="1:9" hidden="1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>
        <f>VLOOKUP(D3534,Товар!A:F,6,0)</f>
        <v>200</v>
      </c>
      <c r="I3534">
        <f t="shared" si="55"/>
        <v>49600</v>
      </c>
    </row>
    <row r="3535" spans="1:9" hidden="1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>
        <f>VLOOKUP(D3535,Товар!A:F,6,0)</f>
        <v>150</v>
      </c>
      <c r="I3535">
        <f t="shared" si="55"/>
        <v>37350</v>
      </c>
    </row>
    <row r="3536" spans="1:9" hidden="1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>
        <f>VLOOKUP(D3536,Товар!A:F,6,0)</f>
        <v>250</v>
      </c>
      <c r="I3536">
        <f t="shared" si="55"/>
        <v>58500</v>
      </c>
    </row>
    <row r="3537" spans="1:9" hidden="1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>
        <f>VLOOKUP(D3537,Товар!A:F,6,0)</f>
        <v>50</v>
      </c>
      <c r="I3537">
        <f t="shared" si="55"/>
        <v>11900</v>
      </c>
    </row>
    <row r="3538" spans="1:9" hidden="1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>
        <f>VLOOKUP(D3538,Товар!A:F,6,0)</f>
        <v>90</v>
      </c>
      <c r="I3538">
        <f t="shared" si="55"/>
        <v>26550</v>
      </c>
    </row>
    <row r="3539" spans="1:9" hidden="1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>
        <f>VLOOKUP(D3539,Товар!A:F,6,0)</f>
        <v>600</v>
      </c>
      <c r="I3539">
        <f t="shared" si="55"/>
        <v>126600</v>
      </c>
    </row>
    <row r="3540" spans="1:9" hidden="1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>
        <f>VLOOKUP(D3540,Товар!A:F,6,0)</f>
        <v>100</v>
      </c>
      <c r="I3540">
        <f t="shared" si="55"/>
        <v>23300</v>
      </c>
    </row>
    <row r="3541" spans="1:9" hidden="1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>
        <f>VLOOKUP(D3541,Товар!A:F,6,0)</f>
        <v>55</v>
      </c>
      <c r="I3541">
        <f t="shared" si="55"/>
        <v>13420</v>
      </c>
    </row>
    <row r="3542" spans="1:9" hidden="1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>
        <f>VLOOKUP(D3542,Товар!A:F,6,0)</f>
        <v>85</v>
      </c>
      <c r="I3542">
        <f t="shared" si="55"/>
        <v>21675</v>
      </c>
    </row>
    <row r="3543" spans="1:9" hidden="1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>
        <f>VLOOKUP(D3543,Товар!A:F,6,0)</f>
        <v>220</v>
      </c>
      <c r="I3543">
        <f t="shared" si="55"/>
        <v>58520</v>
      </c>
    </row>
    <row r="3544" spans="1:9" hidden="1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>
        <f>VLOOKUP(D3544,Товар!A:F,6,0)</f>
        <v>300</v>
      </c>
      <c r="I3544">
        <f t="shared" si="55"/>
        <v>83100</v>
      </c>
    </row>
    <row r="3545" spans="1:9" hidden="1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>
        <f>VLOOKUP(D3545,Товар!A:F,6,0)</f>
        <v>20</v>
      </c>
      <c r="I3545">
        <f t="shared" si="55"/>
        <v>5760</v>
      </c>
    </row>
    <row r="3546" spans="1:9" hidden="1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>
        <f>VLOOKUP(D3546,Товар!A:F,6,0)</f>
        <v>120</v>
      </c>
      <c r="I3546">
        <f t="shared" si="55"/>
        <v>35880</v>
      </c>
    </row>
    <row r="3547" spans="1:9" hidden="1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>
        <f>VLOOKUP(D3547,Товар!A:F,6,0)</f>
        <v>120</v>
      </c>
      <c r="I3547">
        <f t="shared" si="55"/>
        <v>24120</v>
      </c>
    </row>
    <row r="3548" spans="1:9" hidden="1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>
        <f>VLOOKUP(D3548,Товар!A:F,6,0)</f>
        <v>170</v>
      </c>
      <c r="I3548">
        <f t="shared" si="55"/>
        <v>34850</v>
      </c>
    </row>
    <row r="3549" spans="1:9" hidden="1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>
        <f>VLOOKUP(D3549,Товар!A:F,6,0)</f>
        <v>120</v>
      </c>
      <c r="I3549">
        <f t="shared" si="55"/>
        <v>42840</v>
      </c>
    </row>
    <row r="3550" spans="1:9" hidden="1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>
        <f>VLOOKUP(D3550,Товар!A:F,6,0)</f>
        <v>110</v>
      </c>
      <c r="I3550">
        <f t="shared" si="55"/>
        <v>29480</v>
      </c>
    </row>
    <row r="3551" spans="1:9" hidden="1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>
        <f>VLOOKUP(D3551,Товар!A:F,6,0)</f>
        <v>120</v>
      </c>
      <c r="I3551">
        <f t="shared" si="55"/>
        <v>33480</v>
      </c>
    </row>
    <row r="3552" spans="1:9" hidden="1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>
        <f>VLOOKUP(D3552,Товар!A:F,6,0)</f>
        <v>180</v>
      </c>
      <c r="I3552">
        <f t="shared" si="55"/>
        <v>50580</v>
      </c>
    </row>
    <row r="3553" spans="1:9" hidden="1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>
        <f>VLOOKUP(D3553,Товар!A:F,6,0)</f>
        <v>350</v>
      </c>
      <c r="I3553">
        <f t="shared" si="55"/>
        <v>102200</v>
      </c>
    </row>
    <row r="3554" spans="1:9" hidden="1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>
        <f>VLOOKUP(D3554,Товар!A:F,6,0)</f>
        <v>125</v>
      </c>
      <c r="I3554">
        <f t="shared" si="55"/>
        <v>25375</v>
      </c>
    </row>
    <row r="3555" spans="1:9" hidden="1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>
        <f>VLOOKUP(D3555,Товар!A:F,6,0)</f>
        <v>140</v>
      </c>
      <c r="I3555">
        <f t="shared" si="55"/>
        <v>29960</v>
      </c>
    </row>
    <row r="3556" spans="1:9" hidden="1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>
        <f>VLOOKUP(D3556,Товар!A:F,6,0)</f>
        <v>55</v>
      </c>
      <c r="I3556">
        <f t="shared" si="55"/>
        <v>12375</v>
      </c>
    </row>
    <row r="3557" spans="1:9" hidden="1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>
        <f>VLOOKUP(D3557,Товар!A:F,6,0)</f>
        <v>115</v>
      </c>
      <c r="I3557">
        <f t="shared" si="55"/>
        <v>27140</v>
      </c>
    </row>
    <row r="3558" spans="1:9" hidden="1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>
        <f>VLOOKUP(D3558,Товар!A:F,6,0)</f>
        <v>300</v>
      </c>
      <c r="I3558">
        <f t="shared" si="55"/>
        <v>74100</v>
      </c>
    </row>
    <row r="3559" spans="1:9" hidden="1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>
        <f>VLOOKUP(D3559,Товар!A:F,6,0)</f>
        <v>75</v>
      </c>
      <c r="I3559">
        <f t="shared" si="55"/>
        <v>19350</v>
      </c>
    </row>
    <row r="3560" spans="1:9" hidden="1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>
        <f>VLOOKUP(D3560,Товар!A:F,6,0)</f>
        <v>80</v>
      </c>
      <c r="I3560">
        <f t="shared" si="55"/>
        <v>20480</v>
      </c>
    </row>
    <row r="3561" spans="1:9" hidden="1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>
        <f>VLOOKUP(D3561,Товар!A:F,6,0)</f>
        <v>90</v>
      </c>
      <c r="I3561">
        <f t="shared" si="55"/>
        <v>24210</v>
      </c>
    </row>
    <row r="3562" spans="1:9" hidden="1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>
        <f>VLOOKUP(D3562,Товар!A:F,6,0)</f>
        <v>80</v>
      </c>
      <c r="I3562">
        <f t="shared" si="55"/>
        <v>16320</v>
      </c>
    </row>
    <row r="3563" spans="1:9" hidden="1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>
        <f>VLOOKUP(D3563,Товар!A:F,6,0)</f>
        <v>130</v>
      </c>
      <c r="I3563">
        <f t="shared" si="55"/>
        <v>26780</v>
      </c>
    </row>
    <row r="3564" spans="1:9" hidden="1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>
        <f>VLOOKUP(D3564,Товар!A:F,6,0)</f>
        <v>200</v>
      </c>
      <c r="I3564">
        <f t="shared" si="55"/>
        <v>41600</v>
      </c>
    </row>
    <row r="3565" spans="1:9" hidden="1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>
        <f>VLOOKUP(D3565,Товар!A:F,6,0)</f>
        <v>375</v>
      </c>
      <c r="I3565">
        <f t="shared" si="55"/>
        <v>78375</v>
      </c>
    </row>
    <row r="3566" spans="1:9" hidden="1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>
        <f>VLOOKUP(D3566,Товар!A:F,6,0)</f>
        <v>110</v>
      </c>
      <c r="I3566">
        <f t="shared" si="55"/>
        <v>32890</v>
      </c>
    </row>
    <row r="3567" spans="1:9" hidden="1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>
        <f>VLOOKUP(D3567,Товар!A:F,6,0)</f>
        <v>250</v>
      </c>
      <c r="I3567">
        <f t="shared" si="55"/>
        <v>68750</v>
      </c>
    </row>
    <row r="3568" spans="1:9" hidden="1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>
        <f>VLOOKUP(D3568,Товар!A:F,6,0)</f>
        <v>300</v>
      </c>
      <c r="I3568">
        <f t="shared" si="55"/>
        <v>70200</v>
      </c>
    </row>
    <row r="3569" spans="1:9" hidden="1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>
        <f>VLOOKUP(D3569,Товар!A:F,6,0)</f>
        <v>220</v>
      </c>
      <c r="I3569">
        <f t="shared" si="55"/>
        <v>50160</v>
      </c>
    </row>
    <row r="3570" spans="1:9" hidden="1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>
        <f>VLOOKUP(D3570,Товар!A:F,6,0)</f>
        <v>200</v>
      </c>
      <c r="I3570">
        <f t="shared" si="55"/>
        <v>43400</v>
      </c>
    </row>
    <row r="3571" spans="1:9" hidden="1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>
        <f>VLOOKUP(D3571,Товар!A:F,6,0)</f>
        <v>150</v>
      </c>
      <c r="I3571">
        <f t="shared" si="55"/>
        <v>38700</v>
      </c>
    </row>
    <row r="3572" spans="1:9" hidden="1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>
        <f>VLOOKUP(D3572,Товар!A:F,6,0)</f>
        <v>250</v>
      </c>
      <c r="I3572">
        <f t="shared" si="55"/>
        <v>49750</v>
      </c>
    </row>
    <row r="3573" spans="1:9" hidden="1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>
        <f>VLOOKUP(D3573,Товар!A:F,6,0)</f>
        <v>50</v>
      </c>
      <c r="I3573">
        <f t="shared" si="55"/>
        <v>12400</v>
      </c>
    </row>
    <row r="3574" spans="1:9" hidden="1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>
        <f>VLOOKUP(D3574,Товар!A:F,6,0)</f>
        <v>90</v>
      </c>
      <c r="I3574">
        <f t="shared" si="55"/>
        <v>21240</v>
      </c>
    </row>
    <row r="3575" spans="1:9" hidden="1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>
        <f>VLOOKUP(D3575,Товар!A:F,6,0)</f>
        <v>600</v>
      </c>
      <c r="I3575">
        <f t="shared" si="55"/>
        <v>172200</v>
      </c>
    </row>
    <row r="3576" spans="1:9" hidden="1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>
        <f>VLOOKUP(D3576,Товар!A:F,6,0)</f>
        <v>100</v>
      </c>
      <c r="I3576">
        <f t="shared" si="55"/>
        <v>26500</v>
      </c>
    </row>
    <row r="3577" spans="1:9" hidden="1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>
        <f>VLOOKUP(D3577,Товар!A:F,6,0)</f>
        <v>55</v>
      </c>
      <c r="I3577">
        <f t="shared" si="55"/>
        <v>12870</v>
      </c>
    </row>
    <row r="3578" spans="1:9" hidden="1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>
        <f>VLOOKUP(D3578,Товар!A:F,6,0)</f>
        <v>85</v>
      </c>
      <c r="I3578">
        <f t="shared" si="55"/>
        <v>21930</v>
      </c>
    </row>
    <row r="3579" spans="1:9" hidden="1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>
        <f>VLOOKUP(D3579,Товар!A:F,6,0)</f>
        <v>220</v>
      </c>
      <c r="I3579">
        <f t="shared" si="55"/>
        <v>58080</v>
      </c>
    </row>
    <row r="3580" spans="1:9" hidden="1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>
        <f>VLOOKUP(D3580,Товар!A:F,6,0)</f>
        <v>300</v>
      </c>
      <c r="I3580">
        <f t="shared" si="55"/>
        <v>71100</v>
      </c>
    </row>
    <row r="3581" spans="1:9" hidden="1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>
        <f>VLOOKUP(D3581,Товар!A:F,6,0)</f>
        <v>20</v>
      </c>
      <c r="I3581">
        <f t="shared" si="55"/>
        <v>4360</v>
      </c>
    </row>
    <row r="3582" spans="1:9" hidden="1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>
        <f>VLOOKUP(D3582,Товар!A:F,6,0)</f>
        <v>120</v>
      </c>
      <c r="I3582">
        <f t="shared" si="55"/>
        <v>29880</v>
      </c>
    </row>
    <row r="3583" spans="1:9" hidden="1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>
        <f>VLOOKUP(D3583,Товар!A:F,6,0)</f>
        <v>120</v>
      </c>
      <c r="I3583">
        <f t="shared" si="55"/>
        <v>32760</v>
      </c>
    </row>
    <row r="3584" spans="1:9" hidden="1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>
        <f>VLOOKUP(D3584,Товар!A:F,6,0)</f>
        <v>170</v>
      </c>
      <c r="I3584">
        <f t="shared" si="55"/>
        <v>48280</v>
      </c>
    </row>
    <row r="3585" spans="1:9" hidden="1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>
        <f>VLOOKUP(D3585,Товар!A:F,6,0)</f>
        <v>120</v>
      </c>
      <c r="I3585">
        <f t="shared" si="55"/>
        <v>30360</v>
      </c>
    </row>
    <row r="3586" spans="1:9" hidden="1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>
        <f>VLOOKUP(D3586,Товар!A:F,6,0)</f>
        <v>110</v>
      </c>
      <c r="I3586">
        <f t="shared" si="55"/>
        <v>28710</v>
      </c>
    </row>
    <row r="3587" spans="1:9" hidden="1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>
        <f>VLOOKUP(D3587,Товар!A:F,6,0)</f>
        <v>120</v>
      </c>
      <c r="I3587">
        <f t="shared" ref="I3587:I3650" si="56">H3587*E3587</f>
        <v>33120</v>
      </c>
    </row>
    <row r="3588" spans="1:9" hidden="1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>
        <f>VLOOKUP(D3588,Товар!A:F,6,0)</f>
        <v>180</v>
      </c>
      <c r="I3588">
        <f t="shared" si="56"/>
        <v>44640</v>
      </c>
    </row>
    <row r="3589" spans="1:9" hidden="1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>
        <f>VLOOKUP(D3589,Товар!A:F,6,0)</f>
        <v>350</v>
      </c>
      <c r="I3589">
        <f t="shared" si="56"/>
        <v>87150</v>
      </c>
    </row>
    <row r="3590" spans="1:9" hidden="1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>
        <f>VLOOKUP(D3590,Товар!A:F,6,0)</f>
        <v>125</v>
      </c>
      <c r="I3590">
        <f t="shared" si="56"/>
        <v>29250</v>
      </c>
    </row>
    <row r="3591" spans="1:9" hidden="1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>
        <f>VLOOKUP(D3591,Товар!A:F,6,0)</f>
        <v>140</v>
      </c>
      <c r="I3591">
        <f t="shared" si="56"/>
        <v>33320</v>
      </c>
    </row>
    <row r="3592" spans="1:9" hidden="1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>
        <f>VLOOKUP(D3592,Товар!A:F,6,0)</f>
        <v>55</v>
      </c>
      <c r="I3592">
        <f t="shared" si="56"/>
        <v>16225</v>
      </c>
    </row>
    <row r="3593" spans="1:9" hidden="1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>
        <f>VLOOKUP(D3593,Товар!A:F,6,0)</f>
        <v>115</v>
      </c>
      <c r="I3593">
        <f t="shared" si="56"/>
        <v>24265</v>
      </c>
    </row>
    <row r="3594" spans="1:9" hidden="1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>
        <f>VLOOKUP(D3594,Товар!A:F,6,0)</f>
        <v>300</v>
      </c>
      <c r="I3594">
        <f t="shared" si="56"/>
        <v>69900</v>
      </c>
    </row>
    <row r="3595" spans="1:9" hidden="1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>
        <f>VLOOKUP(D3595,Товар!A:F,6,0)</f>
        <v>75</v>
      </c>
      <c r="I3595">
        <f t="shared" si="56"/>
        <v>18300</v>
      </c>
    </row>
    <row r="3596" spans="1:9" hidden="1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>
        <f>VLOOKUP(D3596,Товар!A:F,6,0)</f>
        <v>80</v>
      </c>
      <c r="I3596">
        <f t="shared" si="56"/>
        <v>20400</v>
      </c>
    </row>
    <row r="3597" spans="1:9" hidden="1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>
        <f>VLOOKUP(D3597,Товар!A:F,6,0)</f>
        <v>90</v>
      </c>
      <c r="I3597">
        <f t="shared" si="56"/>
        <v>23940</v>
      </c>
    </row>
    <row r="3598" spans="1:9" hidden="1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>
        <f>VLOOKUP(D3598,Товар!A:F,6,0)</f>
        <v>80</v>
      </c>
      <c r="I3598">
        <f t="shared" si="56"/>
        <v>22160</v>
      </c>
    </row>
    <row r="3599" spans="1:9" hidden="1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>
        <f>VLOOKUP(D3599,Товар!A:F,6,0)</f>
        <v>130</v>
      </c>
      <c r="I3599">
        <f t="shared" si="56"/>
        <v>37440</v>
      </c>
    </row>
    <row r="3600" spans="1:9" hidden="1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>
        <f>VLOOKUP(D3600,Товар!A:F,6,0)</f>
        <v>200</v>
      </c>
      <c r="I3600">
        <f t="shared" si="56"/>
        <v>59800</v>
      </c>
    </row>
    <row r="3601" spans="1:9" hidden="1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>
        <f>VLOOKUP(D3601,Товар!A:F,6,0)</f>
        <v>375</v>
      </c>
      <c r="I3601">
        <f t="shared" si="56"/>
        <v>75375</v>
      </c>
    </row>
    <row r="3602" spans="1:9" hidden="1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>
        <f>VLOOKUP(D3602,Товар!A:F,6,0)</f>
        <v>110</v>
      </c>
      <c r="I3602">
        <f t="shared" si="56"/>
        <v>22550</v>
      </c>
    </row>
    <row r="3603" spans="1:9" hidden="1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>
        <f>VLOOKUP(D3603,Товар!A:F,6,0)</f>
        <v>250</v>
      </c>
      <c r="I3603">
        <f t="shared" si="56"/>
        <v>89250</v>
      </c>
    </row>
    <row r="3604" spans="1:9" hidden="1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>
        <f>VLOOKUP(D3604,Товар!A:F,6,0)</f>
        <v>300</v>
      </c>
      <c r="I3604">
        <f t="shared" si="56"/>
        <v>80400</v>
      </c>
    </row>
    <row r="3605" spans="1:9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>
        <f>VLOOKUP(D3605,Товар!A:F,6,0)</f>
        <v>220</v>
      </c>
      <c r="I3605">
        <f t="shared" si="56"/>
        <v>61380</v>
      </c>
    </row>
    <row r="3606" spans="1:9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>
        <f>VLOOKUP(D3606,Товар!A:F,6,0)</f>
        <v>200</v>
      </c>
      <c r="I3606">
        <f t="shared" si="56"/>
        <v>56200</v>
      </c>
    </row>
    <row r="3607" spans="1:9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>
        <f>VLOOKUP(D3607,Товар!A:F,6,0)</f>
        <v>150</v>
      </c>
      <c r="I3607">
        <f t="shared" si="56"/>
        <v>43800</v>
      </c>
    </row>
    <row r="3608" spans="1:9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>
        <f>VLOOKUP(D3608,Товар!A:F,6,0)</f>
        <v>250</v>
      </c>
      <c r="I3608">
        <f t="shared" si="56"/>
        <v>50750</v>
      </c>
    </row>
    <row r="3609" spans="1:9" hidden="1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>
        <f>VLOOKUP(D3609,Товар!A:F,6,0)</f>
        <v>50</v>
      </c>
      <c r="I3609">
        <f t="shared" si="56"/>
        <v>10700</v>
      </c>
    </row>
    <row r="3610" spans="1:9" hidden="1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>
        <f>VLOOKUP(D3610,Товар!A:F,6,0)</f>
        <v>90</v>
      </c>
      <c r="I3610">
        <f t="shared" si="56"/>
        <v>20250</v>
      </c>
    </row>
    <row r="3611" spans="1:9" hidden="1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>
        <f>VLOOKUP(D3611,Товар!A:F,6,0)</f>
        <v>600</v>
      </c>
      <c r="I3611">
        <f t="shared" si="56"/>
        <v>141600</v>
      </c>
    </row>
    <row r="3612" spans="1:9" hidden="1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>
        <f>VLOOKUP(D3612,Товар!A:F,6,0)</f>
        <v>100</v>
      </c>
      <c r="I3612">
        <f t="shared" si="56"/>
        <v>24700</v>
      </c>
    </row>
    <row r="3613" spans="1:9" hidden="1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>
        <f>VLOOKUP(D3613,Товар!A:F,6,0)</f>
        <v>55</v>
      </c>
      <c r="I3613">
        <f t="shared" si="56"/>
        <v>14190</v>
      </c>
    </row>
    <row r="3614" spans="1:9" hidden="1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>
        <f>VLOOKUP(D3614,Товар!A:F,6,0)</f>
        <v>85</v>
      </c>
      <c r="I3614">
        <f t="shared" si="56"/>
        <v>21760</v>
      </c>
    </row>
    <row r="3615" spans="1:9" hidden="1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>
        <f>VLOOKUP(D3615,Товар!A:F,6,0)</f>
        <v>220</v>
      </c>
      <c r="I3615">
        <f t="shared" si="56"/>
        <v>59180</v>
      </c>
    </row>
    <row r="3616" spans="1:9" hidden="1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>
        <f>VLOOKUP(D3616,Товар!A:F,6,0)</f>
        <v>300</v>
      </c>
      <c r="I3616">
        <f t="shared" si="56"/>
        <v>61200</v>
      </c>
    </row>
    <row r="3617" spans="1:9" hidden="1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>
        <f>VLOOKUP(D3617,Товар!A:F,6,0)</f>
        <v>20</v>
      </c>
      <c r="I3617">
        <f t="shared" si="56"/>
        <v>4120</v>
      </c>
    </row>
    <row r="3618" spans="1:9" hidden="1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>
        <f>VLOOKUP(D3618,Товар!A:F,6,0)</f>
        <v>120</v>
      </c>
      <c r="I3618">
        <f t="shared" si="56"/>
        <v>24960</v>
      </c>
    </row>
    <row r="3619" spans="1:9" hidden="1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>
        <f>VLOOKUP(D3619,Товар!A:F,6,0)</f>
        <v>120</v>
      </c>
      <c r="I3619">
        <f t="shared" si="56"/>
        <v>25080</v>
      </c>
    </row>
    <row r="3620" spans="1:9" hidden="1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>
        <f>VLOOKUP(D3620,Товар!A:F,6,0)</f>
        <v>170</v>
      </c>
      <c r="I3620">
        <f t="shared" si="56"/>
        <v>50830</v>
      </c>
    </row>
    <row r="3621" spans="1:9" hidden="1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>
        <f>VLOOKUP(D3621,Товар!A:F,6,0)</f>
        <v>120</v>
      </c>
      <c r="I3621">
        <f t="shared" si="56"/>
        <v>33000</v>
      </c>
    </row>
    <row r="3622" spans="1:9" hidden="1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>
        <f>VLOOKUP(D3622,Товар!A:F,6,0)</f>
        <v>110</v>
      </c>
      <c r="I3622">
        <f t="shared" si="56"/>
        <v>25740</v>
      </c>
    </row>
    <row r="3623" spans="1:9" hidden="1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>
        <f>VLOOKUP(D3623,Товар!A:F,6,0)</f>
        <v>120</v>
      </c>
      <c r="I3623">
        <f t="shared" si="56"/>
        <v>27360</v>
      </c>
    </row>
    <row r="3624" spans="1:9" hidden="1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>
        <f>VLOOKUP(D3624,Товар!A:F,6,0)</f>
        <v>180</v>
      </c>
      <c r="I3624">
        <f t="shared" si="56"/>
        <v>39060</v>
      </c>
    </row>
    <row r="3625" spans="1:9" hidden="1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>
        <f>VLOOKUP(D3625,Товар!A:F,6,0)</f>
        <v>350</v>
      </c>
      <c r="I3625">
        <f t="shared" si="56"/>
        <v>90300</v>
      </c>
    </row>
    <row r="3626" spans="1:9" hidden="1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>
        <f>VLOOKUP(D3626,Товар!A:F,6,0)</f>
        <v>125</v>
      </c>
      <c r="I3626">
        <f t="shared" si="56"/>
        <v>24875</v>
      </c>
    </row>
    <row r="3627" spans="1:9" hidden="1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>
        <f>VLOOKUP(D3627,Товар!A:F,6,0)</f>
        <v>140</v>
      </c>
      <c r="I3627">
        <f t="shared" si="56"/>
        <v>34720</v>
      </c>
    </row>
    <row r="3628" spans="1:9" hidden="1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>
        <f>VLOOKUP(D3628,Товар!A:F,6,0)</f>
        <v>55</v>
      </c>
      <c r="I3628">
        <f t="shared" si="56"/>
        <v>12980</v>
      </c>
    </row>
    <row r="3629" spans="1:9" hidden="1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>
        <f>VLOOKUP(D3629,Товар!A:F,6,0)</f>
        <v>115</v>
      </c>
      <c r="I3629">
        <f t="shared" si="56"/>
        <v>33005</v>
      </c>
    </row>
    <row r="3630" spans="1:9" hidden="1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>
        <f>VLOOKUP(D3630,Товар!A:F,6,0)</f>
        <v>300</v>
      </c>
      <c r="I3630">
        <f t="shared" si="56"/>
        <v>79500</v>
      </c>
    </row>
    <row r="3631" spans="1:9" hidden="1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>
        <f>VLOOKUP(D3631,Товар!A:F,6,0)</f>
        <v>75</v>
      </c>
      <c r="I3631">
        <f t="shared" si="56"/>
        <v>17550</v>
      </c>
    </row>
    <row r="3632" spans="1:9" hidden="1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>
        <f>VLOOKUP(D3632,Товар!A:F,6,0)</f>
        <v>80</v>
      </c>
      <c r="I3632">
        <f t="shared" si="56"/>
        <v>20640</v>
      </c>
    </row>
    <row r="3633" spans="1:9" hidden="1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>
        <f>VLOOKUP(D3633,Товар!A:F,6,0)</f>
        <v>90</v>
      </c>
      <c r="I3633">
        <f t="shared" si="56"/>
        <v>23760</v>
      </c>
    </row>
    <row r="3634" spans="1:9" hidden="1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>
        <f>VLOOKUP(D3634,Товар!A:F,6,0)</f>
        <v>80</v>
      </c>
      <c r="I3634">
        <f t="shared" si="56"/>
        <v>18960</v>
      </c>
    </row>
    <row r="3635" spans="1:9" hidden="1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>
        <f>VLOOKUP(D3635,Товар!A:F,6,0)</f>
        <v>130</v>
      </c>
      <c r="I3635">
        <f t="shared" si="56"/>
        <v>28340</v>
      </c>
    </row>
    <row r="3636" spans="1:9" hidden="1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>
        <f>VLOOKUP(D3636,Товар!A:F,6,0)</f>
        <v>200</v>
      </c>
      <c r="I3636">
        <f t="shared" si="56"/>
        <v>49800</v>
      </c>
    </row>
    <row r="3637" spans="1:9" hidden="1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>
        <f>VLOOKUP(D3637,Товар!A:F,6,0)</f>
        <v>375</v>
      </c>
      <c r="I3637">
        <f t="shared" si="56"/>
        <v>102375</v>
      </c>
    </row>
    <row r="3638" spans="1:9" hidden="1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>
        <f>VLOOKUP(D3638,Товар!A:F,6,0)</f>
        <v>110</v>
      </c>
      <c r="I3638">
        <f t="shared" si="56"/>
        <v>31240</v>
      </c>
    </row>
    <row r="3639" spans="1:9" hidden="1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>
        <f>VLOOKUP(D3639,Товар!A:F,6,0)</f>
        <v>250</v>
      </c>
      <c r="I3639">
        <f t="shared" si="56"/>
        <v>63250</v>
      </c>
    </row>
    <row r="3640" spans="1:9" hidden="1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>
        <f>VLOOKUP(D3640,Товар!A:F,6,0)</f>
        <v>300</v>
      </c>
      <c r="I3640">
        <f t="shared" si="56"/>
        <v>78300</v>
      </c>
    </row>
    <row r="3641" spans="1:9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>
        <f>VLOOKUP(D3641,Товар!A:F,6,0)</f>
        <v>220</v>
      </c>
      <c r="I3641">
        <f t="shared" si="56"/>
        <v>60720</v>
      </c>
    </row>
    <row r="3642" spans="1:9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>
        <f>VLOOKUP(D3642,Товар!A:F,6,0)</f>
        <v>200</v>
      </c>
      <c r="I3642">
        <f t="shared" si="56"/>
        <v>49600</v>
      </c>
    </row>
    <row r="3643" spans="1:9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>
        <f>VLOOKUP(D3643,Товар!A:F,6,0)</f>
        <v>150</v>
      </c>
      <c r="I3643">
        <f t="shared" si="56"/>
        <v>37350</v>
      </c>
    </row>
    <row r="3644" spans="1:9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>
        <f>VLOOKUP(D3644,Товар!A:F,6,0)</f>
        <v>250</v>
      </c>
      <c r="I3644">
        <f t="shared" si="56"/>
        <v>58500</v>
      </c>
    </row>
    <row r="3645" spans="1:9" hidden="1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>
        <f>VLOOKUP(D3645,Товар!A:F,6,0)</f>
        <v>50</v>
      </c>
      <c r="I3645">
        <f t="shared" si="56"/>
        <v>11900</v>
      </c>
    </row>
    <row r="3646" spans="1:9" hidden="1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>
        <f>VLOOKUP(D3646,Товар!A:F,6,0)</f>
        <v>90</v>
      </c>
      <c r="I3646">
        <f t="shared" si="56"/>
        <v>26550</v>
      </c>
    </row>
    <row r="3647" spans="1:9" hidden="1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>
        <f>VLOOKUP(D3647,Товар!A:F,6,0)</f>
        <v>600</v>
      </c>
      <c r="I3647">
        <f t="shared" si="56"/>
        <v>126600</v>
      </c>
    </row>
    <row r="3648" spans="1:9" hidden="1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>
        <f>VLOOKUP(D3648,Товар!A:F,6,0)</f>
        <v>100</v>
      </c>
      <c r="I3648">
        <f t="shared" si="56"/>
        <v>23300</v>
      </c>
    </row>
    <row r="3649" spans="1:9" hidden="1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>
        <f>VLOOKUP(D3649,Товар!A:F,6,0)</f>
        <v>55</v>
      </c>
      <c r="I3649">
        <f t="shared" si="56"/>
        <v>13420</v>
      </c>
    </row>
    <row r="3650" spans="1:9" hidden="1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>
        <f>VLOOKUP(D3650,Товар!A:F,6,0)</f>
        <v>85</v>
      </c>
      <c r="I3650">
        <f t="shared" si="56"/>
        <v>21675</v>
      </c>
    </row>
    <row r="3651" spans="1:9" hidden="1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>
        <f>VLOOKUP(D3651,Товар!A:F,6,0)</f>
        <v>220</v>
      </c>
      <c r="I3651">
        <f t="shared" ref="I3651:I3714" si="57">H3651*E3651</f>
        <v>58520</v>
      </c>
    </row>
    <row r="3652" spans="1:9" hidden="1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>
        <f>VLOOKUP(D3652,Товар!A:F,6,0)</f>
        <v>300</v>
      </c>
      <c r="I3652">
        <f t="shared" si="57"/>
        <v>83100</v>
      </c>
    </row>
    <row r="3653" spans="1:9" hidden="1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>
        <f>VLOOKUP(D3653,Товар!A:F,6,0)</f>
        <v>20</v>
      </c>
      <c r="I3653">
        <f t="shared" si="57"/>
        <v>5760</v>
      </c>
    </row>
    <row r="3654" spans="1:9" hidden="1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>
        <f>VLOOKUP(D3654,Товар!A:F,6,0)</f>
        <v>120</v>
      </c>
      <c r="I3654">
        <f t="shared" si="57"/>
        <v>35880</v>
      </c>
    </row>
    <row r="3655" spans="1:9" hidden="1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>
        <f>VLOOKUP(D3655,Товар!A:F,6,0)</f>
        <v>120</v>
      </c>
      <c r="I3655">
        <f t="shared" si="57"/>
        <v>24120</v>
      </c>
    </row>
    <row r="3656" spans="1:9" hidden="1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>
        <f>VLOOKUP(D3656,Товар!A:F,6,0)</f>
        <v>170</v>
      </c>
      <c r="I3656">
        <f t="shared" si="57"/>
        <v>34850</v>
      </c>
    </row>
    <row r="3657" spans="1:9" hidden="1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>
        <f>VLOOKUP(D3657,Товар!A:F,6,0)</f>
        <v>120</v>
      </c>
      <c r="I3657">
        <f t="shared" si="57"/>
        <v>42840</v>
      </c>
    </row>
    <row r="3658" spans="1:9" hidden="1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>
        <f>VLOOKUP(D3658,Товар!A:F,6,0)</f>
        <v>110</v>
      </c>
      <c r="I3658">
        <f t="shared" si="57"/>
        <v>29480</v>
      </c>
    </row>
    <row r="3659" spans="1:9" hidden="1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>
        <f>VLOOKUP(D3659,Товар!A:F,6,0)</f>
        <v>120</v>
      </c>
      <c r="I3659">
        <f t="shared" si="57"/>
        <v>33480</v>
      </c>
    </row>
    <row r="3660" spans="1:9" hidden="1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>
        <f>VLOOKUP(D3660,Товар!A:F,6,0)</f>
        <v>180</v>
      </c>
      <c r="I3660">
        <f t="shared" si="57"/>
        <v>50580</v>
      </c>
    </row>
    <row r="3661" spans="1:9" hidden="1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>
        <f>VLOOKUP(D3661,Товар!A:F,6,0)</f>
        <v>350</v>
      </c>
      <c r="I3661">
        <f t="shared" si="57"/>
        <v>102200</v>
      </c>
    </row>
    <row r="3662" spans="1:9" hidden="1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>
        <f>VLOOKUP(D3662,Товар!A:F,6,0)</f>
        <v>125</v>
      </c>
      <c r="I3662">
        <f t="shared" si="57"/>
        <v>25375</v>
      </c>
    </row>
    <row r="3663" spans="1:9" hidden="1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>
        <f>VLOOKUP(D3663,Товар!A:F,6,0)</f>
        <v>140</v>
      </c>
      <c r="I3663">
        <f t="shared" si="57"/>
        <v>29960</v>
      </c>
    </row>
    <row r="3664" spans="1:9" hidden="1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>
        <f>VLOOKUP(D3664,Товар!A:F,6,0)</f>
        <v>55</v>
      </c>
      <c r="I3664">
        <f t="shared" si="57"/>
        <v>12375</v>
      </c>
    </row>
    <row r="3665" spans="1:9" hidden="1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>
        <f>VLOOKUP(D3665,Товар!A:F,6,0)</f>
        <v>115</v>
      </c>
      <c r="I3665">
        <f t="shared" si="57"/>
        <v>27140</v>
      </c>
    </row>
    <row r="3666" spans="1:9" hidden="1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>
        <f>VLOOKUP(D3666,Товар!A:F,6,0)</f>
        <v>300</v>
      </c>
      <c r="I3666">
        <f t="shared" si="57"/>
        <v>74100</v>
      </c>
    </row>
    <row r="3667" spans="1:9" hidden="1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>
        <f>VLOOKUP(D3667,Товар!A:F,6,0)</f>
        <v>75</v>
      </c>
      <c r="I3667">
        <f t="shared" si="57"/>
        <v>19350</v>
      </c>
    </row>
    <row r="3668" spans="1:9" hidden="1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>
        <f>VLOOKUP(D3668,Товар!A:F,6,0)</f>
        <v>80</v>
      </c>
      <c r="I3668">
        <f t="shared" si="57"/>
        <v>20480</v>
      </c>
    </row>
    <row r="3669" spans="1:9" hidden="1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>
        <f>VLOOKUP(D3669,Товар!A:F,6,0)</f>
        <v>90</v>
      </c>
      <c r="I3669">
        <f t="shared" si="57"/>
        <v>24210</v>
      </c>
    </row>
    <row r="3670" spans="1:9" hidden="1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>
        <f>VLOOKUP(D3670,Товар!A:F,6,0)</f>
        <v>80</v>
      </c>
      <c r="I3670">
        <f t="shared" si="57"/>
        <v>16320</v>
      </c>
    </row>
    <row r="3671" spans="1:9" hidden="1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>
        <f>VLOOKUP(D3671,Товар!A:F,6,0)</f>
        <v>130</v>
      </c>
      <c r="I3671">
        <f t="shared" si="57"/>
        <v>26780</v>
      </c>
    </row>
    <row r="3672" spans="1:9" hidden="1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>
        <f>VLOOKUP(D3672,Товар!A:F,6,0)</f>
        <v>200</v>
      </c>
      <c r="I3672">
        <f t="shared" si="57"/>
        <v>41600</v>
      </c>
    </row>
    <row r="3673" spans="1:9" hidden="1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>
        <f>VLOOKUP(D3673,Товар!A:F,6,0)</f>
        <v>375</v>
      </c>
      <c r="I3673">
        <f t="shared" si="57"/>
        <v>78375</v>
      </c>
    </row>
    <row r="3674" spans="1:9" hidden="1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>
        <f>VLOOKUP(D3674,Товар!A:F,6,0)</f>
        <v>110</v>
      </c>
      <c r="I3674">
        <f t="shared" si="57"/>
        <v>32890</v>
      </c>
    </row>
    <row r="3675" spans="1:9" hidden="1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>
        <f>VLOOKUP(D3675,Товар!A:F,6,0)</f>
        <v>250</v>
      </c>
      <c r="I3675">
        <f t="shared" si="57"/>
        <v>68750</v>
      </c>
    </row>
    <row r="3676" spans="1:9" hidden="1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>
        <f>VLOOKUP(D3676,Товар!A:F,6,0)</f>
        <v>300</v>
      </c>
      <c r="I3676">
        <f t="shared" si="57"/>
        <v>70200</v>
      </c>
    </row>
    <row r="3677" spans="1:9" hidden="1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>
        <f>VLOOKUP(D3677,Товар!A:F,6,0)</f>
        <v>220</v>
      </c>
      <c r="I3677">
        <f t="shared" si="57"/>
        <v>50160</v>
      </c>
    </row>
    <row r="3678" spans="1:9" hidden="1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>
        <f>VLOOKUP(D3678,Товар!A:F,6,0)</f>
        <v>200</v>
      </c>
      <c r="I3678">
        <f t="shared" si="57"/>
        <v>43400</v>
      </c>
    </row>
    <row r="3679" spans="1:9" hidden="1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>
        <f>VLOOKUP(D3679,Товар!A:F,6,0)</f>
        <v>150</v>
      </c>
      <c r="I3679">
        <f t="shared" si="57"/>
        <v>38700</v>
      </c>
    </row>
    <row r="3680" spans="1:9" hidden="1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>
        <f>VLOOKUP(D3680,Товар!A:F,6,0)</f>
        <v>250</v>
      </c>
      <c r="I3680">
        <f t="shared" si="57"/>
        <v>49750</v>
      </c>
    </row>
    <row r="3681" spans="1:9" hidden="1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>
        <f>VLOOKUP(D3681,Товар!A:F,6,0)</f>
        <v>50</v>
      </c>
      <c r="I3681">
        <f t="shared" si="57"/>
        <v>12400</v>
      </c>
    </row>
    <row r="3682" spans="1:9" hidden="1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>
        <f>VLOOKUP(D3682,Товар!A:F,6,0)</f>
        <v>90</v>
      </c>
      <c r="I3682">
        <f t="shared" si="57"/>
        <v>21240</v>
      </c>
    </row>
    <row r="3683" spans="1:9" hidden="1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>
        <f>VLOOKUP(D3683,Товар!A:F,6,0)</f>
        <v>600</v>
      </c>
      <c r="I3683">
        <f t="shared" si="57"/>
        <v>172200</v>
      </c>
    </row>
    <row r="3684" spans="1:9" hidden="1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>
        <f>VLOOKUP(D3684,Товар!A:F,6,0)</f>
        <v>100</v>
      </c>
      <c r="I3684">
        <f t="shared" si="57"/>
        <v>26500</v>
      </c>
    </row>
    <row r="3685" spans="1:9" hidden="1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>
        <f>VLOOKUP(D3685,Товар!A:F,6,0)</f>
        <v>55</v>
      </c>
      <c r="I3685">
        <f t="shared" si="57"/>
        <v>12870</v>
      </c>
    </row>
    <row r="3686" spans="1:9" hidden="1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>
        <f>VLOOKUP(D3686,Товар!A:F,6,0)</f>
        <v>85</v>
      </c>
      <c r="I3686">
        <f t="shared" si="57"/>
        <v>21930</v>
      </c>
    </row>
    <row r="3687" spans="1:9" hidden="1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>
        <f>VLOOKUP(D3687,Товар!A:F,6,0)</f>
        <v>220</v>
      </c>
      <c r="I3687">
        <f t="shared" si="57"/>
        <v>58080</v>
      </c>
    </row>
    <row r="3688" spans="1:9" hidden="1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>
        <f>VLOOKUP(D3688,Товар!A:F,6,0)</f>
        <v>300</v>
      </c>
      <c r="I3688">
        <f t="shared" si="57"/>
        <v>71100</v>
      </c>
    </row>
    <row r="3689" spans="1:9" hidden="1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>
        <f>VLOOKUP(D3689,Товар!A:F,6,0)</f>
        <v>20</v>
      </c>
      <c r="I3689">
        <f t="shared" si="57"/>
        <v>4360</v>
      </c>
    </row>
    <row r="3690" spans="1:9" hidden="1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>
        <f>VLOOKUP(D3690,Товар!A:F,6,0)</f>
        <v>120</v>
      </c>
      <c r="I3690">
        <f t="shared" si="57"/>
        <v>29880</v>
      </c>
    </row>
    <row r="3691" spans="1:9" hidden="1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>
        <f>VLOOKUP(D3691,Товар!A:F,6,0)</f>
        <v>120</v>
      </c>
      <c r="I3691">
        <f t="shared" si="57"/>
        <v>32760</v>
      </c>
    </row>
    <row r="3692" spans="1:9" hidden="1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>
        <f>VLOOKUP(D3692,Товар!A:F,6,0)</f>
        <v>170</v>
      </c>
      <c r="I3692">
        <f t="shared" si="57"/>
        <v>48280</v>
      </c>
    </row>
    <row r="3693" spans="1:9" hidden="1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>
        <f>VLOOKUP(D3693,Товар!A:F,6,0)</f>
        <v>120</v>
      </c>
      <c r="I3693">
        <f t="shared" si="57"/>
        <v>30360</v>
      </c>
    </row>
    <row r="3694" spans="1:9" hidden="1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>
        <f>VLOOKUP(D3694,Товар!A:F,6,0)</f>
        <v>110</v>
      </c>
      <c r="I3694">
        <f t="shared" si="57"/>
        <v>28710</v>
      </c>
    </row>
    <row r="3695" spans="1:9" hidden="1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>
        <f>VLOOKUP(D3695,Товар!A:F,6,0)</f>
        <v>120</v>
      </c>
      <c r="I3695">
        <f t="shared" si="57"/>
        <v>33120</v>
      </c>
    </row>
    <row r="3696" spans="1:9" hidden="1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>
        <f>VLOOKUP(D3696,Товар!A:F,6,0)</f>
        <v>180</v>
      </c>
      <c r="I3696">
        <f t="shared" si="57"/>
        <v>44640</v>
      </c>
    </row>
    <row r="3697" spans="1:9" hidden="1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>
        <f>VLOOKUP(D3697,Товар!A:F,6,0)</f>
        <v>350</v>
      </c>
      <c r="I3697">
        <f t="shared" si="57"/>
        <v>87150</v>
      </c>
    </row>
    <row r="3698" spans="1:9" hidden="1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>
        <f>VLOOKUP(D3698,Товар!A:F,6,0)</f>
        <v>125</v>
      </c>
      <c r="I3698">
        <f t="shared" si="57"/>
        <v>29250</v>
      </c>
    </row>
    <row r="3699" spans="1:9" hidden="1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>
        <f>VLOOKUP(D3699,Товар!A:F,6,0)</f>
        <v>140</v>
      </c>
      <c r="I3699">
        <f t="shared" si="57"/>
        <v>33320</v>
      </c>
    </row>
    <row r="3700" spans="1:9" hidden="1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>
        <f>VLOOKUP(D3700,Товар!A:F,6,0)</f>
        <v>55</v>
      </c>
      <c r="I3700">
        <f t="shared" si="57"/>
        <v>16225</v>
      </c>
    </row>
    <row r="3701" spans="1:9" hidden="1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>
        <f>VLOOKUP(D3701,Товар!A:F,6,0)</f>
        <v>115</v>
      </c>
      <c r="I3701">
        <f t="shared" si="57"/>
        <v>24265</v>
      </c>
    </row>
    <row r="3702" spans="1:9" hidden="1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>
        <f>VLOOKUP(D3702,Товар!A:F,6,0)</f>
        <v>300</v>
      </c>
      <c r="I3702">
        <f t="shared" si="57"/>
        <v>69900</v>
      </c>
    </row>
    <row r="3703" spans="1:9" hidden="1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>
        <f>VLOOKUP(D3703,Товар!A:F,6,0)</f>
        <v>75</v>
      </c>
      <c r="I3703">
        <f t="shared" si="57"/>
        <v>18300</v>
      </c>
    </row>
    <row r="3704" spans="1:9" hidden="1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>
        <f>VLOOKUP(D3704,Товар!A:F,6,0)</f>
        <v>80</v>
      </c>
      <c r="I3704">
        <f t="shared" si="57"/>
        <v>20400</v>
      </c>
    </row>
    <row r="3705" spans="1:9" hidden="1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>
        <f>VLOOKUP(D3705,Товар!A:F,6,0)</f>
        <v>90</v>
      </c>
      <c r="I3705">
        <f t="shared" si="57"/>
        <v>23940</v>
      </c>
    </row>
    <row r="3706" spans="1:9" hidden="1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>
        <f>VLOOKUP(D3706,Товар!A:F,6,0)</f>
        <v>80</v>
      </c>
      <c r="I3706">
        <f t="shared" si="57"/>
        <v>22160</v>
      </c>
    </row>
    <row r="3707" spans="1:9" hidden="1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>
        <f>VLOOKUP(D3707,Товар!A:F,6,0)</f>
        <v>130</v>
      </c>
      <c r="I3707">
        <f t="shared" si="57"/>
        <v>37440</v>
      </c>
    </row>
    <row r="3708" spans="1:9" hidden="1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>
        <f>VLOOKUP(D3708,Товар!A:F,6,0)</f>
        <v>200</v>
      </c>
      <c r="I3708">
        <f t="shared" si="57"/>
        <v>59800</v>
      </c>
    </row>
    <row r="3709" spans="1:9" hidden="1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>
        <f>VLOOKUP(D3709,Товар!A:F,6,0)</f>
        <v>375</v>
      </c>
      <c r="I3709">
        <f t="shared" si="57"/>
        <v>75375</v>
      </c>
    </row>
    <row r="3710" spans="1:9" hidden="1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>
        <f>VLOOKUP(D3710,Товар!A:F,6,0)</f>
        <v>110</v>
      </c>
      <c r="I3710">
        <f t="shared" si="57"/>
        <v>11990</v>
      </c>
    </row>
    <row r="3711" spans="1:9" hidden="1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>
        <f>VLOOKUP(D3711,Товар!A:F,6,0)</f>
        <v>250</v>
      </c>
      <c r="I3711">
        <f t="shared" si="57"/>
        <v>24500</v>
      </c>
    </row>
    <row r="3712" spans="1:9" hidden="1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>
        <f>VLOOKUP(D3712,Товар!A:F,6,0)</f>
        <v>300</v>
      </c>
      <c r="I3712">
        <f t="shared" si="57"/>
        <v>28500</v>
      </c>
    </row>
    <row r="3713" spans="1:9" hidden="1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>
        <f>VLOOKUP(D3713,Товар!A:F,6,0)</f>
        <v>220</v>
      </c>
      <c r="I3713">
        <f t="shared" si="57"/>
        <v>14960</v>
      </c>
    </row>
    <row r="3714" spans="1:9" hidden="1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>
        <f>VLOOKUP(D3714,Товар!A:F,6,0)</f>
        <v>200</v>
      </c>
      <c r="I3714">
        <f t="shared" si="57"/>
        <v>15800</v>
      </c>
    </row>
    <row r="3715" spans="1:9" hidden="1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>
        <f>VLOOKUP(D3715,Товар!A:F,6,0)</f>
        <v>150</v>
      </c>
      <c r="I3715">
        <f t="shared" ref="I3715:I3778" si="58">H3715*E3715</f>
        <v>14550</v>
      </c>
    </row>
    <row r="3716" spans="1:9" hidden="1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>
        <f>VLOOKUP(D3716,Товар!A:F,6,0)</f>
        <v>250</v>
      </c>
      <c r="I3716">
        <f t="shared" si="58"/>
        <v>23750</v>
      </c>
    </row>
    <row r="3717" spans="1:9" hidden="1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>
        <f>VLOOKUP(D3717,Товар!A:F,6,0)</f>
        <v>50</v>
      </c>
      <c r="I3717">
        <f t="shared" si="58"/>
        <v>4700</v>
      </c>
    </row>
    <row r="3718" spans="1:9" hidden="1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>
        <f>VLOOKUP(D3718,Товар!A:F,6,0)</f>
        <v>90</v>
      </c>
      <c r="I3718">
        <f t="shared" si="58"/>
        <v>7740</v>
      </c>
    </row>
    <row r="3719" spans="1:9" hidden="1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>
        <f>VLOOKUP(D3719,Товар!A:F,6,0)</f>
        <v>600</v>
      </c>
      <c r="I3719">
        <f t="shared" si="58"/>
        <v>50400</v>
      </c>
    </row>
    <row r="3720" spans="1:9" hidden="1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>
        <f>VLOOKUP(D3720,Товар!A:F,6,0)</f>
        <v>100</v>
      </c>
      <c r="I3720">
        <f t="shared" si="58"/>
        <v>8100</v>
      </c>
    </row>
    <row r="3721" spans="1:9" hidden="1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>
        <f>VLOOKUP(D3721,Товар!A:F,6,0)</f>
        <v>55</v>
      </c>
      <c r="I3721">
        <f t="shared" si="58"/>
        <v>4565</v>
      </c>
    </row>
    <row r="3722" spans="1:9" hidden="1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>
        <f>VLOOKUP(D3722,Товар!A:F,6,0)</f>
        <v>85</v>
      </c>
      <c r="I3722">
        <f t="shared" si="58"/>
        <v>6970</v>
      </c>
    </row>
    <row r="3723" spans="1:9" hidden="1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>
        <f>VLOOKUP(D3723,Товар!A:F,6,0)</f>
        <v>220</v>
      </c>
      <c r="I3723">
        <f t="shared" si="58"/>
        <v>19140</v>
      </c>
    </row>
    <row r="3724" spans="1:9" hidden="1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>
        <f>VLOOKUP(D3724,Товар!A:F,6,0)</f>
        <v>300</v>
      </c>
      <c r="I3724">
        <f t="shared" si="58"/>
        <v>28200</v>
      </c>
    </row>
    <row r="3725" spans="1:9" hidden="1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>
        <f>VLOOKUP(D3725,Товар!A:F,6,0)</f>
        <v>20</v>
      </c>
      <c r="I3725">
        <f t="shared" si="58"/>
        <v>1920</v>
      </c>
    </row>
    <row r="3726" spans="1:9" hidden="1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>
        <f>VLOOKUP(D3726,Товар!A:F,6,0)</f>
        <v>120</v>
      </c>
      <c r="I3726">
        <f t="shared" si="58"/>
        <v>11160</v>
      </c>
    </row>
    <row r="3727" spans="1:9" hidden="1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>
        <f>VLOOKUP(D3727,Товар!A:F,6,0)</f>
        <v>120</v>
      </c>
      <c r="I3727">
        <f t="shared" si="58"/>
        <v>10920</v>
      </c>
    </row>
    <row r="3728" spans="1:9" hidden="1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>
        <f>VLOOKUP(D3728,Товар!A:F,6,0)</f>
        <v>170</v>
      </c>
      <c r="I3728">
        <f t="shared" si="58"/>
        <v>12410</v>
      </c>
    </row>
    <row r="3729" spans="1:9" hidden="1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>
        <f>VLOOKUP(D3729,Товар!A:F,6,0)</f>
        <v>120</v>
      </c>
      <c r="I3729">
        <f t="shared" si="58"/>
        <v>11280</v>
      </c>
    </row>
    <row r="3730" spans="1:9" hidden="1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>
        <f>VLOOKUP(D3730,Товар!A:F,6,0)</f>
        <v>110</v>
      </c>
      <c r="I3730">
        <f t="shared" si="58"/>
        <v>10560</v>
      </c>
    </row>
    <row r="3731" spans="1:9" hidden="1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>
        <f>VLOOKUP(D3731,Товар!A:F,6,0)</f>
        <v>120</v>
      </c>
      <c r="I3731">
        <f t="shared" si="58"/>
        <v>11400</v>
      </c>
    </row>
    <row r="3732" spans="1:9" hidden="1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>
        <f>VLOOKUP(D3732,Товар!A:F,6,0)</f>
        <v>180</v>
      </c>
      <c r="I3732">
        <f t="shared" si="58"/>
        <v>17460</v>
      </c>
    </row>
    <row r="3733" spans="1:9" hidden="1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>
        <f>VLOOKUP(D3733,Товар!A:F,6,0)</f>
        <v>350</v>
      </c>
      <c r="I3733">
        <f t="shared" si="58"/>
        <v>29400</v>
      </c>
    </row>
    <row r="3734" spans="1:9" hidden="1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>
        <f>VLOOKUP(D3734,Товар!A:F,6,0)</f>
        <v>125</v>
      </c>
      <c r="I3734">
        <f t="shared" si="58"/>
        <v>10375</v>
      </c>
    </row>
    <row r="3735" spans="1:9" hidden="1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>
        <f>VLOOKUP(D3735,Товар!A:F,6,0)</f>
        <v>140</v>
      </c>
      <c r="I3735">
        <f t="shared" si="58"/>
        <v>11340</v>
      </c>
    </row>
    <row r="3736" spans="1:9" hidden="1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>
        <f>VLOOKUP(D3736,Товар!A:F,6,0)</f>
        <v>55</v>
      </c>
      <c r="I3736">
        <f t="shared" si="58"/>
        <v>4785</v>
      </c>
    </row>
    <row r="3737" spans="1:9" hidden="1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>
        <f>VLOOKUP(D3737,Товар!A:F,6,0)</f>
        <v>115</v>
      </c>
      <c r="I3737">
        <f t="shared" si="58"/>
        <v>8395</v>
      </c>
    </row>
    <row r="3738" spans="1:9" hidden="1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>
        <f>VLOOKUP(D3738,Товар!A:F,6,0)</f>
        <v>300</v>
      </c>
      <c r="I3738">
        <f t="shared" si="58"/>
        <v>21300</v>
      </c>
    </row>
    <row r="3739" spans="1:9" hidden="1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>
        <f>VLOOKUP(D3739,Товар!A:F,6,0)</f>
        <v>75</v>
      </c>
      <c r="I3739">
        <f t="shared" si="58"/>
        <v>6375</v>
      </c>
    </row>
    <row r="3740" spans="1:9" hidden="1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>
        <f>VLOOKUP(D3740,Товар!A:F,6,0)</f>
        <v>80</v>
      </c>
      <c r="I3740">
        <f t="shared" si="58"/>
        <v>5360</v>
      </c>
    </row>
    <row r="3741" spans="1:9" hidden="1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>
        <f>VLOOKUP(D3741,Товар!A:F,6,0)</f>
        <v>90</v>
      </c>
      <c r="I3741">
        <f t="shared" si="58"/>
        <v>7650</v>
      </c>
    </row>
    <row r="3742" spans="1:9" hidden="1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>
        <f>VLOOKUP(D3742,Товар!A:F,6,0)</f>
        <v>80</v>
      </c>
      <c r="I3742">
        <f t="shared" si="58"/>
        <v>6640</v>
      </c>
    </row>
    <row r="3743" spans="1:9" hidden="1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>
        <f>VLOOKUP(D3743,Товар!A:F,6,0)</f>
        <v>130</v>
      </c>
      <c r="I3743">
        <f t="shared" si="58"/>
        <v>11570</v>
      </c>
    </row>
    <row r="3744" spans="1:9" hidden="1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>
        <f>VLOOKUP(D3744,Товар!A:F,6,0)</f>
        <v>200</v>
      </c>
      <c r="I3744">
        <f t="shared" si="58"/>
        <v>18800</v>
      </c>
    </row>
    <row r="3745" spans="1:9" hidden="1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>
        <f>VLOOKUP(D3745,Товар!A:F,6,0)</f>
        <v>375</v>
      </c>
      <c r="I3745">
        <f t="shared" si="58"/>
        <v>35625</v>
      </c>
    </row>
    <row r="3746" spans="1:9" hidden="1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>
        <f>VLOOKUP(D3746,Товар!A:F,6,0)</f>
        <v>110</v>
      </c>
      <c r="I3746">
        <f t="shared" si="58"/>
        <v>10120</v>
      </c>
    </row>
    <row r="3747" spans="1:9" hidden="1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>
        <f>VLOOKUP(D3747,Товар!A:F,6,0)</f>
        <v>250</v>
      </c>
      <c r="I3747">
        <f t="shared" si="58"/>
        <v>10500</v>
      </c>
    </row>
    <row r="3748" spans="1:9" hidden="1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>
        <f>VLOOKUP(D3748,Товар!A:F,6,0)</f>
        <v>300</v>
      </c>
      <c r="I3748">
        <f t="shared" si="58"/>
        <v>16800</v>
      </c>
    </row>
    <row r="3749" spans="1:9" hidden="1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>
        <f>VLOOKUP(D3749,Товар!A:F,6,0)</f>
        <v>50</v>
      </c>
      <c r="I3749">
        <f t="shared" si="58"/>
        <v>1450</v>
      </c>
    </row>
    <row r="3750" spans="1:9" hidden="1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>
        <f>VLOOKUP(D3750,Товар!A:F,6,0)</f>
        <v>90</v>
      </c>
      <c r="I3750">
        <f t="shared" si="58"/>
        <v>8730</v>
      </c>
    </row>
    <row r="3751" spans="1:9" hidden="1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>
        <f>VLOOKUP(D3751,Товар!A:F,6,0)</f>
        <v>600</v>
      </c>
      <c r="I3751">
        <f t="shared" si="58"/>
        <v>14400</v>
      </c>
    </row>
    <row r="3752" spans="1:9" hidden="1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>
        <f>VLOOKUP(D3752,Товар!A:F,6,0)</f>
        <v>100</v>
      </c>
      <c r="I3752">
        <f t="shared" si="58"/>
        <v>8400</v>
      </c>
    </row>
    <row r="3753" spans="1:9" hidden="1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>
        <f>VLOOKUP(D3753,Товар!A:F,6,0)</f>
        <v>55</v>
      </c>
      <c r="I3753">
        <f t="shared" si="58"/>
        <v>4620</v>
      </c>
    </row>
    <row r="3754" spans="1:9" hidden="1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>
        <f>VLOOKUP(D3754,Товар!A:F,6,0)</f>
        <v>85</v>
      </c>
      <c r="I3754">
        <f t="shared" si="58"/>
        <v>7225</v>
      </c>
    </row>
    <row r="3755" spans="1:9" hidden="1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>
        <f>VLOOKUP(D3755,Товар!A:F,6,0)</f>
        <v>220</v>
      </c>
      <c r="I3755">
        <f t="shared" si="58"/>
        <v>10340</v>
      </c>
    </row>
    <row r="3756" spans="1:9" hidden="1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>
        <f>VLOOKUP(D3756,Товар!A:F,6,0)</f>
        <v>300</v>
      </c>
      <c r="I3756">
        <f t="shared" si="58"/>
        <v>22200</v>
      </c>
    </row>
    <row r="3757" spans="1:9" hidden="1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>
        <f>VLOOKUP(D3757,Товар!A:F,6,0)</f>
        <v>20</v>
      </c>
      <c r="I3757">
        <f t="shared" si="58"/>
        <v>1720</v>
      </c>
    </row>
    <row r="3758" spans="1:9" hidden="1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>
        <f>VLOOKUP(D3758,Товар!A:F,6,0)</f>
        <v>120</v>
      </c>
      <c r="I3758">
        <f t="shared" si="58"/>
        <v>8160</v>
      </c>
    </row>
    <row r="3759" spans="1:9" hidden="1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>
        <f>VLOOKUP(D3759,Товар!A:F,6,0)</f>
        <v>120</v>
      </c>
      <c r="I3759">
        <f t="shared" si="58"/>
        <v>5160</v>
      </c>
    </row>
    <row r="3760" spans="1:9" hidden="1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>
        <f>VLOOKUP(D3760,Товар!A:F,6,0)</f>
        <v>170</v>
      </c>
      <c r="I3760">
        <f t="shared" si="58"/>
        <v>8160</v>
      </c>
    </row>
    <row r="3761" spans="1:9" hidden="1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>
        <f>VLOOKUP(D3761,Товар!A:F,6,0)</f>
        <v>120</v>
      </c>
      <c r="I3761">
        <f t="shared" si="58"/>
        <v>8760</v>
      </c>
    </row>
    <row r="3762" spans="1:9" hidden="1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>
        <f>VLOOKUP(D3762,Товар!A:F,6,0)</f>
        <v>110</v>
      </c>
      <c r="I3762">
        <f t="shared" si="58"/>
        <v>6710</v>
      </c>
    </row>
    <row r="3763" spans="1:9" hidden="1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>
        <f>VLOOKUP(D3763,Товар!A:F,6,0)</f>
        <v>120</v>
      </c>
      <c r="I3763">
        <f t="shared" si="58"/>
        <v>7560</v>
      </c>
    </row>
    <row r="3764" spans="1:9" hidden="1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>
        <f>VLOOKUP(D3764,Товар!A:F,6,0)</f>
        <v>180</v>
      </c>
      <c r="I3764">
        <f t="shared" si="58"/>
        <v>11880</v>
      </c>
    </row>
    <row r="3765" spans="1:9" hidden="1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>
        <f>VLOOKUP(D3765,Товар!A:F,6,0)</f>
        <v>350</v>
      </c>
      <c r="I3765">
        <f t="shared" si="58"/>
        <v>25900</v>
      </c>
    </row>
    <row r="3766" spans="1:9" hidden="1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>
        <f>VLOOKUP(D3766,Товар!A:F,6,0)</f>
        <v>125</v>
      </c>
      <c r="I3766">
        <f t="shared" si="58"/>
        <v>4750</v>
      </c>
    </row>
    <row r="3767" spans="1:9" hidden="1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>
        <f>VLOOKUP(D3767,Товар!A:F,6,0)</f>
        <v>140</v>
      </c>
      <c r="I3767">
        <f t="shared" si="58"/>
        <v>5880</v>
      </c>
    </row>
    <row r="3768" spans="1:9" hidden="1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>
        <f>VLOOKUP(D3768,Товар!A:F,6,0)</f>
        <v>55</v>
      </c>
      <c r="I3768">
        <f t="shared" si="58"/>
        <v>3135</v>
      </c>
    </row>
    <row r="3769" spans="1:9" hidden="1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>
        <f>VLOOKUP(D3769,Товар!A:F,6,0)</f>
        <v>115</v>
      </c>
      <c r="I3769">
        <f t="shared" si="58"/>
        <v>6785</v>
      </c>
    </row>
    <row r="3770" spans="1:9" hidden="1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>
        <f>VLOOKUP(D3770,Товар!A:F,6,0)</f>
        <v>300</v>
      </c>
      <c r="I3770">
        <f t="shared" si="58"/>
        <v>17100</v>
      </c>
    </row>
    <row r="3771" spans="1:9" hidden="1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>
        <f>VLOOKUP(D3771,Товар!A:F,6,0)</f>
        <v>75</v>
      </c>
      <c r="I3771">
        <f t="shared" si="58"/>
        <v>3525</v>
      </c>
    </row>
    <row r="3772" spans="1:9" hidden="1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>
        <f>VLOOKUP(D3772,Товар!A:F,6,0)</f>
        <v>80</v>
      </c>
      <c r="I3772">
        <f t="shared" si="58"/>
        <v>3520</v>
      </c>
    </row>
    <row r="3773" spans="1:9" hidden="1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>
        <f>VLOOKUP(D3773,Товар!A:F,6,0)</f>
        <v>90</v>
      </c>
      <c r="I3773">
        <f t="shared" si="58"/>
        <v>4950</v>
      </c>
    </row>
    <row r="3774" spans="1:9" hidden="1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>
        <f>VLOOKUP(D3774,Товар!A:F,6,0)</f>
        <v>80</v>
      </c>
      <c r="I3774">
        <f t="shared" si="58"/>
        <v>5280</v>
      </c>
    </row>
    <row r="3775" spans="1:9" hidden="1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>
        <f>VLOOKUP(D3775,Товар!A:F,6,0)</f>
        <v>130</v>
      </c>
      <c r="I3775">
        <f t="shared" si="58"/>
        <v>5070</v>
      </c>
    </row>
    <row r="3776" spans="1:9" hidden="1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>
        <f>VLOOKUP(D3776,Товар!A:F,6,0)</f>
        <v>200</v>
      </c>
      <c r="I3776">
        <f t="shared" si="58"/>
        <v>7200</v>
      </c>
    </row>
    <row r="3777" spans="1:9" hidden="1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>
        <f>VLOOKUP(D3777,Товар!A:F,6,0)</f>
        <v>375</v>
      </c>
      <c r="I3777">
        <f t="shared" si="58"/>
        <v>15750</v>
      </c>
    </row>
    <row r="3778" spans="1:9" hidden="1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>
        <f>VLOOKUP(D3778,Товар!A:F,6,0)</f>
        <v>110</v>
      </c>
      <c r="I3778">
        <f t="shared" si="58"/>
        <v>7480</v>
      </c>
    </row>
    <row r="3779" spans="1:9" hidden="1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>
        <f>VLOOKUP(D3779,Товар!A:F,6,0)</f>
        <v>250</v>
      </c>
      <c r="I3779">
        <f t="shared" ref="I3779:I3842" si="59">H3779*E3779</f>
        <v>20750</v>
      </c>
    </row>
    <row r="3780" spans="1:9" hidden="1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>
        <f>VLOOKUP(D3780,Товар!A:F,6,0)</f>
        <v>300</v>
      </c>
      <c r="I3780">
        <f t="shared" si="59"/>
        <v>25500</v>
      </c>
    </row>
    <row r="3781" spans="1:9" hidden="1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>
        <f>VLOOKUP(D3781,Товар!A:F,6,0)</f>
        <v>50</v>
      </c>
      <c r="I3781">
        <f t="shared" si="59"/>
        <v>3950</v>
      </c>
    </row>
    <row r="3782" spans="1:9" hidden="1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>
        <f>VLOOKUP(D3782,Товар!A:F,6,0)</f>
        <v>90</v>
      </c>
      <c r="I3782">
        <f t="shared" si="59"/>
        <v>8730</v>
      </c>
    </row>
    <row r="3783" spans="1:9" hidden="1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>
        <f>VLOOKUP(D3783,Товар!A:F,6,0)</f>
        <v>600</v>
      </c>
      <c r="I3783">
        <f t="shared" si="59"/>
        <v>57000</v>
      </c>
    </row>
    <row r="3784" spans="1:9" hidden="1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>
        <f>VLOOKUP(D3784,Товар!A:F,6,0)</f>
        <v>100</v>
      </c>
      <c r="I3784">
        <f t="shared" si="59"/>
        <v>9400</v>
      </c>
    </row>
    <row r="3785" spans="1:9" hidden="1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>
        <f>VLOOKUP(D3785,Товар!A:F,6,0)</f>
        <v>55</v>
      </c>
      <c r="I3785">
        <f t="shared" si="59"/>
        <v>4730</v>
      </c>
    </row>
    <row r="3786" spans="1:9" hidden="1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>
        <f>VLOOKUP(D3786,Товар!A:F,6,0)</f>
        <v>85</v>
      </c>
      <c r="I3786">
        <f t="shared" si="59"/>
        <v>7140</v>
      </c>
    </row>
    <row r="3787" spans="1:9" hidden="1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>
        <f>VLOOKUP(D3787,Товар!A:F,6,0)</f>
        <v>220</v>
      </c>
      <c r="I3787">
        <f t="shared" si="59"/>
        <v>17820</v>
      </c>
    </row>
    <row r="3788" spans="1:9" hidden="1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>
        <f>VLOOKUP(D3788,Товар!A:F,6,0)</f>
        <v>300</v>
      </c>
      <c r="I3788">
        <f t="shared" si="59"/>
        <v>24900</v>
      </c>
    </row>
    <row r="3789" spans="1:9" hidden="1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>
        <f>VLOOKUP(D3789,Товар!A:F,6,0)</f>
        <v>20</v>
      </c>
      <c r="I3789">
        <f t="shared" si="59"/>
        <v>1640</v>
      </c>
    </row>
    <row r="3790" spans="1:9" hidden="1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>
        <f>VLOOKUP(D3790,Товар!A:F,6,0)</f>
        <v>120</v>
      </c>
      <c r="I3790">
        <f t="shared" si="59"/>
        <v>10440</v>
      </c>
    </row>
    <row r="3791" spans="1:9" hidden="1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>
        <f>VLOOKUP(D3791,Товар!A:F,6,0)</f>
        <v>120</v>
      </c>
      <c r="I3791">
        <f t="shared" si="59"/>
        <v>11280</v>
      </c>
    </row>
    <row r="3792" spans="1:9" hidden="1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>
        <f>VLOOKUP(D3792,Товар!A:F,6,0)</f>
        <v>170</v>
      </c>
      <c r="I3792">
        <f t="shared" si="59"/>
        <v>16320</v>
      </c>
    </row>
    <row r="3793" spans="1:9" hidden="1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>
        <f>VLOOKUP(D3793,Товар!A:F,6,0)</f>
        <v>120</v>
      </c>
      <c r="I3793">
        <f t="shared" si="59"/>
        <v>11160</v>
      </c>
    </row>
    <row r="3794" spans="1:9" hidden="1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>
        <f>VLOOKUP(D3794,Товар!A:F,6,0)</f>
        <v>110</v>
      </c>
      <c r="I3794">
        <f t="shared" si="59"/>
        <v>10010</v>
      </c>
    </row>
    <row r="3795" spans="1:9" hidden="1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>
        <f>VLOOKUP(D3795,Товар!A:F,6,0)</f>
        <v>120</v>
      </c>
      <c r="I3795">
        <f t="shared" si="59"/>
        <v>8760</v>
      </c>
    </row>
    <row r="3796" spans="1:9" hidden="1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>
        <f>VLOOKUP(D3796,Товар!A:F,6,0)</f>
        <v>180</v>
      </c>
      <c r="I3796">
        <f t="shared" si="59"/>
        <v>16920</v>
      </c>
    </row>
    <row r="3797" spans="1:9" hidden="1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>
        <f>VLOOKUP(D3797,Товар!A:F,6,0)</f>
        <v>350</v>
      </c>
      <c r="I3797">
        <f t="shared" si="59"/>
        <v>33600</v>
      </c>
    </row>
    <row r="3798" spans="1:9" hidden="1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>
        <f>VLOOKUP(D3798,Товар!A:F,6,0)</f>
        <v>125</v>
      </c>
      <c r="I3798">
        <f t="shared" si="59"/>
        <v>11875</v>
      </c>
    </row>
    <row r="3799" spans="1:9" hidden="1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>
        <f>VLOOKUP(D3799,Товар!A:F,6,0)</f>
        <v>140</v>
      </c>
      <c r="I3799">
        <f t="shared" si="59"/>
        <v>13580</v>
      </c>
    </row>
    <row r="3800" spans="1:9" hidden="1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>
        <f>VLOOKUP(D3800,Товар!A:F,6,0)</f>
        <v>55</v>
      </c>
      <c r="I3800">
        <f t="shared" si="59"/>
        <v>4620</v>
      </c>
    </row>
    <row r="3801" spans="1:9" hidden="1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>
        <f>VLOOKUP(D3801,Товар!A:F,6,0)</f>
        <v>115</v>
      </c>
      <c r="I3801">
        <f t="shared" si="59"/>
        <v>9545</v>
      </c>
    </row>
    <row r="3802" spans="1:9" hidden="1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>
        <f>VLOOKUP(D3802,Товар!A:F,6,0)</f>
        <v>300</v>
      </c>
      <c r="I3802">
        <f t="shared" si="59"/>
        <v>24300</v>
      </c>
    </row>
    <row r="3803" spans="1:9" hidden="1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>
        <f>VLOOKUP(D3803,Товар!A:F,6,0)</f>
        <v>75</v>
      </c>
      <c r="I3803">
        <f t="shared" si="59"/>
        <v>6525</v>
      </c>
    </row>
    <row r="3804" spans="1:9" hidden="1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>
        <f>VLOOKUP(D3804,Товар!A:F,6,0)</f>
        <v>80</v>
      </c>
      <c r="I3804">
        <f t="shared" si="59"/>
        <v>5840</v>
      </c>
    </row>
    <row r="3805" spans="1:9" hidden="1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>
        <f>VLOOKUP(D3805,Товар!A:F,6,0)</f>
        <v>90</v>
      </c>
      <c r="I3805">
        <f t="shared" si="59"/>
        <v>6390</v>
      </c>
    </row>
    <row r="3806" spans="1:9" hidden="1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>
        <f>VLOOKUP(D3806,Товар!A:F,6,0)</f>
        <v>80</v>
      </c>
      <c r="I3806">
        <f t="shared" si="59"/>
        <v>6800</v>
      </c>
    </row>
    <row r="3807" spans="1:9" hidden="1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>
        <f>VLOOKUP(D3807,Товар!A:F,6,0)</f>
        <v>130</v>
      </c>
      <c r="I3807">
        <f t="shared" si="59"/>
        <v>8710</v>
      </c>
    </row>
    <row r="3808" spans="1:9" hidden="1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>
        <f>VLOOKUP(D3808,Товар!A:F,6,0)</f>
        <v>200</v>
      </c>
      <c r="I3808">
        <f t="shared" si="59"/>
        <v>17000</v>
      </c>
    </row>
    <row r="3809" spans="1:9" hidden="1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>
        <f>VLOOKUP(D3809,Товар!A:F,6,0)</f>
        <v>375</v>
      </c>
      <c r="I3809">
        <f t="shared" si="59"/>
        <v>31125</v>
      </c>
    </row>
    <row r="3810" spans="1:9" hidden="1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>
        <f>VLOOKUP(D3810,Товар!A:F,6,0)</f>
        <v>110</v>
      </c>
      <c r="I3810">
        <f t="shared" si="59"/>
        <v>9790</v>
      </c>
    </row>
    <row r="3811" spans="1:9" hidden="1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>
        <f>VLOOKUP(D3811,Товар!A:F,6,0)</f>
        <v>250</v>
      </c>
      <c r="I3811">
        <f t="shared" si="59"/>
        <v>23500</v>
      </c>
    </row>
    <row r="3812" spans="1:9" hidden="1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>
        <f>VLOOKUP(D3812,Товар!A:F,6,0)</f>
        <v>300</v>
      </c>
      <c r="I3812">
        <f t="shared" si="59"/>
        <v>28500</v>
      </c>
    </row>
    <row r="3813" spans="1:9" hidden="1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>
        <f>VLOOKUP(D3813,Товар!A:F,6,0)</f>
        <v>50</v>
      </c>
      <c r="I3813">
        <f t="shared" si="59"/>
        <v>3200</v>
      </c>
    </row>
    <row r="3814" spans="1:9" hidden="1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>
        <f>VLOOKUP(D3814,Товар!A:F,6,0)</f>
        <v>90</v>
      </c>
      <c r="I3814">
        <f t="shared" si="59"/>
        <v>3240</v>
      </c>
    </row>
    <row r="3815" spans="1:9" hidden="1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>
        <f>VLOOKUP(D3815,Товар!A:F,6,0)</f>
        <v>600</v>
      </c>
      <c r="I3815">
        <f t="shared" si="59"/>
        <v>28800</v>
      </c>
    </row>
    <row r="3816" spans="1:9" hidden="1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>
        <f>VLOOKUP(D3816,Товар!A:F,6,0)</f>
        <v>100</v>
      </c>
      <c r="I3816">
        <f t="shared" si="59"/>
        <v>2900</v>
      </c>
    </row>
    <row r="3817" spans="1:9" hidden="1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>
        <f>VLOOKUP(D3817,Товар!A:F,6,0)</f>
        <v>55</v>
      </c>
      <c r="I3817">
        <f t="shared" si="59"/>
        <v>5335</v>
      </c>
    </row>
    <row r="3818" spans="1:9" hidden="1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>
        <f>VLOOKUP(D3818,Товар!A:F,6,0)</f>
        <v>85</v>
      </c>
      <c r="I3818">
        <f t="shared" si="59"/>
        <v>2040</v>
      </c>
    </row>
    <row r="3819" spans="1:9" hidden="1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>
        <f>VLOOKUP(D3819,Товар!A:F,6,0)</f>
        <v>220</v>
      </c>
      <c r="I3819">
        <f t="shared" si="59"/>
        <v>18480</v>
      </c>
    </row>
    <row r="3820" spans="1:9" hidden="1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>
        <f>VLOOKUP(D3820,Товар!A:F,6,0)</f>
        <v>300</v>
      </c>
      <c r="I3820">
        <f t="shared" si="59"/>
        <v>25200</v>
      </c>
    </row>
    <row r="3821" spans="1:9" hidden="1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>
        <f>VLOOKUP(D3821,Товар!A:F,6,0)</f>
        <v>20</v>
      </c>
      <c r="I3821">
        <f t="shared" si="59"/>
        <v>1700</v>
      </c>
    </row>
    <row r="3822" spans="1:9" hidden="1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>
        <f>VLOOKUP(D3822,Товар!A:F,6,0)</f>
        <v>120</v>
      </c>
      <c r="I3822">
        <f t="shared" si="59"/>
        <v>5640</v>
      </c>
    </row>
    <row r="3823" spans="1:9" hidden="1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>
        <f>VLOOKUP(D3823,Товар!A:F,6,0)</f>
        <v>120</v>
      </c>
      <c r="I3823">
        <f t="shared" si="59"/>
        <v>8880</v>
      </c>
    </row>
    <row r="3824" spans="1:9" hidden="1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>
        <f>VLOOKUP(D3824,Товар!A:F,6,0)</f>
        <v>170</v>
      </c>
      <c r="I3824">
        <f t="shared" si="59"/>
        <v>14620</v>
      </c>
    </row>
    <row r="3825" spans="1:9" hidden="1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>
        <f>VLOOKUP(D3825,Товар!A:F,6,0)</f>
        <v>120</v>
      </c>
      <c r="I3825">
        <f t="shared" si="59"/>
        <v>8160</v>
      </c>
    </row>
    <row r="3826" spans="1:9" hidden="1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>
        <f>VLOOKUP(D3826,Товар!A:F,6,0)</f>
        <v>110</v>
      </c>
      <c r="I3826">
        <f t="shared" si="59"/>
        <v>4730</v>
      </c>
    </row>
    <row r="3827" spans="1:9" hidden="1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>
        <f>VLOOKUP(D3827,Товар!A:F,6,0)</f>
        <v>120</v>
      </c>
      <c r="I3827">
        <f t="shared" si="59"/>
        <v>5760</v>
      </c>
    </row>
    <row r="3828" spans="1:9" hidden="1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>
        <f>VLOOKUP(D3828,Товар!A:F,6,0)</f>
        <v>180</v>
      </c>
      <c r="I3828">
        <f t="shared" si="59"/>
        <v>13140</v>
      </c>
    </row>
    <row r="3829" spans="1:9" hidden="1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>
        <f>VLOOKUP(D3829,Товар!A:F,6,0)</f>
        <v>350</v>
      </c>
      <c r="I3829">
        <f t="shared" si="59"/>
        <v>21350</v>
      </c>
    </row>
    <row r="3830" spans="1:9" hidden="1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>
        <f>VLOOKUP(D3830,Товар!A:F,6,0)</f>
        <v>125</v>
      </c>
      <c r="I3830">
        <f t="shared" si="59"/>
        <v>7875</v>
      </c>
    </row>
    <row r="3831" spans="1:9" hidden="1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>
        <f>VLOOKUP(D3831,Товар!A:F,6,0)</f>
        <v>140</v>
      </c>
      <c r="I3831">
        <f t="shared" si="59"/>
        <v>9240</v>
      </c>
    </row>
    <row r="3832" spans="1:9" hidden="1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>
        <f>VLOOKUP(D3832,Товар!A:F,6,0)</f>
        <v>55</v>
      </c>
      <c r="I3832">
        <f t="shared" si="59"/>
        <v>4070</v>
      </c>
    </row>
    <row r="3833" spans="1:9" hidden="1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>
        <f>VLOOKUP(D3833,Товар!A:F,6,0)</f>
        <v>115</v>
      </c>
      <c r="I3833">
        <f t="shared" si="59"/>
        <v>4370</v>
      </c>
    </row>
    <row r="3834" spans="1:9" hidden="1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>
        <f>VLOOKUP(D3834,Товар!A:F,6,0)</f>
        <v>300</v>
      </c>
      <c r="I3834">
        <f t="shared" si="59"/>
        <v>12600</v>
      </c>
    </row>
    <row r="3835" spans="1:9" hidden="1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>
        <f>VLOOKUP(D3835,Товар!A:F,6,0)</f>
        <v>75</v>
      </c>
      <c r="I3835">
        <f t="shared" si="59"/>
        <v>4275</v>
      </c>
    </row>
    <row r="3836" spans="1:9" hidden="1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>
        <f>VLOOKUP(D3836,Товар!A:F,6,0)</f>
        <v>80</v>
      </c>
      <c r="I3836">
        <f t="shared" si="59"/>
        <v>4720</v>
      </c>
    </row>
    <row r="3837" spans="1:9" hidden="1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>
        <f>VLOOKUP(D3837,Товар!A:F,6,0)</f>
        <v>90</v>
      </c>
      <c r="I3837">
        <f t="shared" si="59"/>
        <v>5130</v>
      </c>
    </row>
    <row r="3838" spans="1:9" hidden="1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>
        <f>VLOOKUP(D3838,Товар!A:F,6,0)</f>
        <v>80</v>
      </c>
      <c r="I3838">
        <f t="shared" si="59"/>
        <v>3760</v>
      </c>
    </row>
    <row r="3839" spans="1:9" hidden="1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>
        <f>VLOOKUP(D3839,Товар!A:F,6,0)</f>
        <v>130</v>
      </c>
      <c r="I3839">
        <f t="shared" si="59"/>
        <v>5720</v>
      </c>
    </row>
    <row r="3840" spans="1:9" hidden="1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>
        <f>VLOOKUP(D3840,Товар!A:F,6,0)</f>
        <v>200</v>
      </c>
      <c r="I3840">
        <f t="shared" si="59"/>
        <v>11000</v>
      </c>
    </row>
    <row r="3841" spans="1:9" hidden="1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>
        <f>VLOOKUP(D3841,Товар!A:F,6,0)</f>
        <v>375</v>
      </c>
      <c r="I3841">
        <f t="shared" si="59"/>
        <v>24750</v>
      </c>
    </row>
    <row r="3842" spans="1:9" hidden="1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>
        <f>VLOOKUP(D3842,Товар!A:F,6,0)</f>
        <v>110</v>
      </c>
      <c r="I3842">
        <f t="shared" si="59"/>
        <v>4290</v>
      </c>
    </row>
    <row r="3843" spans="1:9" hidden="1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>
        <f>VLOOKUP(D3843,Товар!A:F,6,0)</f>
        <v>250</v>
      </c>
      <c r="I3843">
        <f t="shared" ref="I3843:I3906" si="60">H3843*E3843</f>
        <v>9000</v>
      </c>
    </row>
    <row r="3844" spans="1:9" hidden="1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>
        <f>VLOOKUP(D3844,Товар!A:F,6,0)</f>
        <v>300</v>
      </c>
      <c r="I3844">
        <f t="shared" si="60"/>
        <v>12600</v>
      </c>
    </row>
    <row r="3845" spans="1:9" hidden="1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>
        <f>VLOOKUP(D3845,Товар!A:F,6,0)</f>
        <v>50</v>
      </c>
      <c r="I3845">
        <f t="shared" si="60"/>
        <v>4900</v>
      </c>
    </row>
    <row r="3846" spans="1:9" hidden="1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>
        <f>VLOOKUP(D3846,Товар!A:F,6,0)</f>
        <v>90</v>
      </c>
      <c r="I3846">
        <f t="shared" si="60"/>
        <v>8550</v>
      </c>
    </row>
    <row r="3847" spans="1:9" hidden="1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>
        <f>VLOOKUP(D3847,Товар!A:F,6,0)</f>
        <v>600</v>
      </c>
      <c r="I3847">
        <f t="shared" si="60"/>
        <v>40800</v>
      </c>
    </row>
    <row r="3848" spans="1:9" hidden="1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>
        <f>VLOOKUP(D3848,Товар!A:F,6,0)</f>
        <v>100</v>
      </c>
      <c r="I3848">
        <f t="shared" si="60"/>
        <v>7900</v>
      </c>
    </row>
    <row r="3849" spans="1:9" hidden="1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>
        <f>VLOOKUP(D3849,Товар!A:F,6,0)</f>
        <v>55</v>
      </c>
      <c r="I3849">
        <f t="shared" si="60"/>
        <v>5335</v>
      </c>
    </row>
    <row r="3850" spans="1:9" hidden="1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>
        <f>VLOOKUP(D3850,Товар!A:F,6,0)</f>
        <v>85</v>
      </c>
      <c r="I3850">
        <f t="shared" si="60"/>
        <v>8075</v>
      </c>
    </row>
    <row r="3851" spans="1:9" hidden="1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>
        <f>VLOOKUP(D3851,Товар!A:F,6,0)</f>
        <v>220</v>
      </c>
      <c r="I3851">
        <f t="shared" si="60"/>
        <v>20680</v>
      </c>
    </row>
    <row r="3852" spans="1:9" hidden="1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>
        <f>VLOOKUP(D3852,Товар!A:F,6,0)</f>
        <v>300</v>
      </c>
      <c r="I3852">
        <f t="shared" si="60"/>
        <v>25800</v>
      </c>
    </row>
    <row r="3853" spans="1:9" hidden="1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>
        <f>VLOOKUP(D3853,Товар!A:F,6,0)</f>
        <v>20</v>
      </c>
      <c r="I3853">
        <f t="shared" si="60"/>
        <v>1680</v>
      </c>
    </row>
    <row r="3854" spans="1:9" hidden="1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>
        <f>VLOOKUP(D3854,Товар!A:F,6,0)</f>
        <v>120</v>
      </c>
      <c r="I3854">
        <f t="shared" si="60"/>
        <v>9720</v>
      </c>
    </row>
    <row r="3855" spans="1:9" hidden="1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>
        <f>VLOOKUP(D3855,Товар!A:F,6,0)</f>
        <v>120</v>
      </c>
      <c r="I3855">
        <f t="shared" si="60"/>
        <v>9960</v>
      </c>
    </row>
    <row r="3856" spans="1:9" hidden="1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>
        <f>VLOOKUP(D3856,Товар!A:F,6,0)</f>
        <v>170</v>
      </c>
      <c r="I3856">
        <f t="shared" si="60"/>
        <v>13940</v>
      </c>
    </row>
    <row r="3857" spans="1:9" hidden="1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>
        <f>VLOOKUP(D3857,Товар!A:F,6,0)</f>
        <v>120</v>
      </c>
      <c r="I3857">
        <f t="shared" si="60"/>
        <v>10440</v>
      </c>
    </row>
    <row r="3858" spans="1:9" hidden="1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>
        <f>VLOOKUP(D3858,Товар!A:F,6,0)</f>
        <v>110</v>
      </c>
      <c r="I3858">
        <f t="shared" si="60"/>
        <v>10340</v>
      </c>
    </row>
    <row r="3859" spans="1:9" hidden="1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>
        <f>VLOOKUP(D3859,Товар!A:F,6,0)</f>
        <v>120</v>
      </c>
      <c r="I3859">
        <f t="shared" si="60"/>
        <v>11520</v>
      </c>
    </row>
    <row r="3860" spans="1:9" hidden="1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>
        <f>VLOOKUP(D3860,Товар!A:F,6,0)</f>
        <v>180</v>
      </c>
      <c r="I3860">
        <f t="shared" si="60"/>
        <v>16740</v>
      </c>
    </row>
    <row r="3861" spans="1:9" hidden="1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>
        <f>VLOOKUP(D3861,Товар!A:F,6,0)</f>
        <v>350</v>
      </c>
      <c r="I3861">
        <f t="shared" si="60"/>
        <v>31850</v>
      </c>
    </row>
    <row r="3862" spans="1:9" hidden="1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>
        <f>VLOOKUP(D3862,Товар!A:F,6,0)</f>
        <v>125</v>
      </c>
      <c r="I3862">
        <f t="shared" si="60"/>
        <v>9125</v>
      </c>
    </row>
    <row r="3863" spans="1:9" hidden="1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>
        <f>VLOOKUP(D3863,Товар!A:F,6,0)</f>
        <v>140</v>
      </c>
      <c r="I3863">
        <f t="shared" si="60"/>
        <v>13160</v>
      </c>
    </row>
    <row r="3864" spans="1:9" hidden="1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>
        <f>VLOOKUP(D3864,Товар!A:F,6,0)</f>
        <v>55</v>
      </c>
      <c r="I3864">
        <f t="shared" si="60"/>
        <v>5280</v>
      </c>
    </row>
    <row r="3865" spans="1:9" hidden="1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>
        <f>VLOOKUP(D3865,Товар!A:F,6,0)</f>
        <v>115</v>
      </c>
      <c r="I3865">
        <f t="shared" si="60"/>
        <v>10925</v>
      </c>
    </row>
    <row r="3866" spans="1:9" hidden="1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>
        <f>VLOOKUP(D3866,Товар!A:F,6,0)</f>
        <v>300</v>
      </c>
      <c r="I3866">
        <f t="shared" si="60"/>
        <v>29100</v>
      </c>
    </row>
    <row r="3867" spans="1:9" hidden="1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>
        <f>VLOOKUP(D3867,Товар!A:F,6,0)</f>
        <v>75</v>
      </c>
      <c r="I3867">
        <f t="shared" si="60"/>
        <v>6300</v>
      </c>
    </row>
    <row r="3868" spans="1:9" hidden="1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>
        <f>VLOOKUP(D3868,Товар!A:F,6,0)</f>
        <v>80</v>
      </c>
      <c r="I3868">
        <f t="shared" si="60"/>
        <v>6640</v>
      </c>
    </row>
    <row r="3869" spans="1:9" hidden="1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>
        <f>VLOOKUP(D3869,Товар!A:F,6,0)</f>
        <v>90</v>
      </c>
      <c r="I3869">
        <f t="shared" si="60"/>
        <v>7290</v>
      </c>
    </row>
    <row r="3870" spans="1:9" hidden="1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>
        <f>VLOOKUP(D3870,Товар!A:F,6,0)</f>
        <v>80</v>
      </c>
      <c r="I3870">
        <f t="shared" si="60"/>
        <v>6960</v>
      </c>
    </row>
    <row r="3871" spans="1:9" hidden="1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>
        <f>VLOOKUP(D3871,Товар!A:F,6,0)</f>
        <v>130</v>
      </c>
      <c r="I3871">
        <f t="shared" si="60"/>
        <v>9490</v>
      </c>
    </row>
    <row r="3872" spans="1:9" hidden="1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>
        <f>VLOOKUP(D3872,Товар!A:F,6,0)</f>
        <v>200</v>
      </c>
      <c r="I3872">
        <f t="shared" si="60"/>
        <v>14200</v>
      </c>
    </row>
    <row r="3873" spans="1:9" hidden="1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>
        <f>VLOOKUP(D3873,Товар!A:F,6,0)</f>
        <v>375</v>
      </c>
      <c r="I3873">
        <f t="shared" si="60"/>
        <v>31875</v>
      </c>
    </row>
    <row r="3874" spans="1:9" hidden="1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>
        <f>VLOOKUP(D3874,Товар!A:F,6,0)</f>
        <v>50</v>
      </c>
      <c r="I3874">
        <f t="shared" si="60"/>
        <v>18350</v>
      </c>
    </row>
    <row r="3875" spans="1:9" hidden="1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>
        <f>VLOOKUP(D3875,Товар!A:F,6,0)</f>
        <v>50</v>
      </c>
      <c r="I3875">
        <f t="shared" si="60"/>
        <v>10250</v>
      </c>
    </row>
    <row r="3876" spans="1:9" hidden="1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>
        <f>VLOOKUP(D3876,Товар!A:F,6,0)</f>
        <v>40</v>
      </c>
      <c r="I3876">
        <f t="shared" si="60"/>
        <v>14280</v>
      </c>
    </row>
    <row r="3877" spans="1:9" hidden="1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>
        <f>VLOOKUP(D3877,Товар!A:F,6,0)</f>
        <v>70</v>
      </c>
      <c r="I3877">
        <f t="shared" si="60"/>
        <v>18760</v>
      </c>
    </row>
    <row r="3878" spans="1:9" hidden="1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>
        <f>VLOOKUP(D3878,Товар!A:F,6,0)</f>
        <v>35</v>
      </c>
      <c r="I3878">
        <f t="shared" si="60"/>
        <v>9765</v>
      </c>
    </row>
    <row r="3879" spans="1:9" hidden="1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>
        <f>VLOOKUP(D3879,Товар!A:F,6,0)</f>
        <v>150</v>
      </c>
      <c r="I3879">
        <f t="shared" si="60"/>
        <v>42150</v>
      </c>
    </row>
    <row r="3880" spans="1:9" hidden="1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>
        <f>VLOOKUP(D3880,Товар!A:F,6,0)</f>
        <v>50</v>
      </c>
      <c r="I3880">
        <f t="shared" si="60"/>
        <v>14600</v>
      </c>
    </row>
    <row r="3881" spans="1:9" hidden="1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>
        <f>VLOOKUP(D3881,Товар!A:F,6,0)</f>
        <v>80</v>
      </c>
      <c r="I3881">
        <f t="shared" si="60"/>
        <v>16240</v>
      </c>
    </row>
    <row r="3882" spans="1:9" hidden="1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>
        <f>VLOOKUP(D3882,Товар!A:F,6,0)</f>
        <v>250</v>
      </c>
      <c r="I3882">
        <f t="shared" si="60"/>
        <v>53500</v>
      </c>
    </row>
    <row r="3883" spans="1:9" hidden="1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>
        <f>VLOOKUP(D3883,Товар!A:F,6,0)</f>
        <v>90</v>
      </c>
      <c r="I3883">
        <f t="shared" si="60"/>
        <v>20250</v>
      </c>
    </row>
    <row r="3884" spans="1:9" hidden="1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>
        <f>VLOOKUP(D3884,Товар!A:F,6,0)</f>
        <v>95</v>
      </c>
      <c r="I3884">
        <f t="shared" si="60"/>
        <v>22420</v>
      </c>
    </row>
    <row r="3885" spans="1:9" hidden="1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>
        <f>VLOOKUP(D3885,Товар!A:F,6,0)</f>
        <v>100</v>
      </c>
      <c r="I3885">
        <f t="shared" si="60"/>
        <v>24700</v>
      </c>
    </row>
    <row r="3886" spans="1:9" hidden="1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>
        <f>VLOOKUP(D3886,Товар!A:F,6,0)</f>
        <v>60</v>
      </c>
      <c r="I3886">
        <f t="shared" si="60"/>
        <v>15480</v>
      </c>
    </row>
    <row r="3887" spans="1:9" hidden="1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>
        <f>VLOOKUP(D3887,Товар!A:F,6,0)</f>
        <v>110</v>
      </c>
      <c r="I3887">
        <f t="shared" si="60"/>
        <v>28160</v>
      </c>
    </row>
    <row r="3888" spans="1:9" hidden="1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>
        <f>VLOOKUP(D3888,Товар!A:F,6,0)</f>
        <v>110</v>
      </c>
      <c r="I3888">
        <f t="shared" si="60"/>
        <v>29590</v>
      </c>
    </row>
    <row r="3889" spans="1:9" hidden="1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>
        <f>VLOOKUP(D3889,Товар!A:F,6,0)</f>
        <v>100</v>
      </c>
      <c r="I3889">
        <f t="shared" si="60"/>
        <v>20400</v>
      </c>
    </row>
    <row r="3890" spans="1:9" hidden="1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>
        <f>VLOOKUP(D3890,Товар!A:F,6,0)</f>
        <v>200</v>
      </c>
      <c r="I3890">
        <f t="shared" si="60"/>
        <v>41200</v>
      </c>
    </row>
    <row r="3891" spans="1:9" hidden="1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>
        <f>VLOOKUP(D3891,Товар!A:F,6,0)</f>
        <v>90</v>
      </c>
      <c r="I3891">
        <f t="shared" si="60"/>
        <v>18720</v>
      </c>
    </row>
    <row r="3892" spans="1:9" hidden="1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>
        <f>VLOOKUP(D3892,Товар!A:F,6,0)</f>
        <v>100</v>
      </c>
      <c r="I3892">
        <f t="shared" si="60"/>
        <v>20900</v>
      </c>
    </row>
    <row r="3893" spans="1:9" hidden="1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>
        <f>VLOOKUP(D3893,Товар!A:F,6,0)</f>
        <v>150</v>
      </c>
      <c r="I3893">
        <f t="shared" si="60"/>
        <v>44850</v>
      </c>
    </row>
    <row r="3894" spans="1:9" hidden="1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>
        <f>VLOOKUP(D3894,Товар!A:F,6,0)</f>
        <v>40</v>
      </c>
      <c r="I3894">
        <f t="shared" si="60"/>
        <v>11000</v>
      </c>
    </row>
    <row r="3895" spans="1:9" hidden="1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>
        <f>VLOOKUP(D3895,Товар!A:F,6,0)</f>
        <v>80</v>
      </c>
      <c r="I3895">
        <f t="shared" si="60"/>
        <v>18720</v>
      </c>
    </row>
    <row r="3896" spans="1:9" hidden="1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>
        <f>VLOOKUP(D3896,Товар!A:F,6,0)</f>
        <v>80</v>
      </c>
      <c r="I3896">
        <f t="shared" si="60"/>
        <v>18240</v>
      </c>
    </row>
    <row r="3897" spans="1:9" hidden="1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>
        <f>VLOOKUP(D3897,Товар!A:F,6,0)</f>
        <v>85</v>
      </c>
      <c r="I3897">
        <f t="shared" si="60"/>
        <v>18445</v>
      </c>
    </row>
    <row r="3898" spans="1:9" hidden="1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>
        <f>VLOOKUP(D3898,Товар!A:F,6,0)</f>
        <v>50</v>
      </c>
      <c r="I3898">
        <f t="shared" si="60"/>
        <v>12900</v>
      </c>
    </row>
    <row r="3899" spans="1:9" hidden="1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>
        <f>VLOOKUP(D3899,Товар!A:F,6,0)</f>
        <v>50</v>
      </c>
      <c r="I3899">
        <f t="shared" si="60"/>
        <v>9950</v>
      </c>
    </row>
    <row r="3900" spans="1:9" hidden="1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>
        <f>VLOOKUP(D3900,Товар!A:F,6,0)</f>
        <v>40</v>
      </c>
      <c r="I3900">
        <f t="shared" si="60"/>
        <v>9920</v>
      </c>
    </row>
    <row r="3901" spans="1:9" hidden="1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>
        <f>VLOOKUP(D3901,Товар!A:F,6,0)</f>
        <v>70</v>
      </c>
      <c r="I3901">
        <f t="shared" si="60"/>
        <v>16520</v>
      </c>
    </row>
    <row r="3902" spans="1:9" hidden="1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>
        <f>VLOOKUP(D3902,Товар!A:F,6,0)</f>
        <v>35</v>
      </c>
      <c r="I3902">
        <f t="shared" si="60"/>
        <v>10045</v>
      </c>
    </row>
    <row r="3903" spans="1:9" hidden="1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>
        <f>VLOOKUP(D3903,Товар!A:F,6,0)</f>
        <v>150</v>
      </c>
      <c r="I3903">
        <f t="shared" si="60"/>
        <v>39750</v>
      </c>
    </row>
    <row r="3904" spans="1:9" hidden="1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>
        <f>VLOOKUP(D3904,Товар!A:F,6,0)</f>
        <v>50</v>
      </c>
      <c r="I3904">
        <f t="shared" si="60"/>
        <v>11700</v>
      </c>
    </row>
    <row r="3905" spans="1:9" hidden="1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>
        <f>VLOOKUP(D3905,Товар!A:F,6,0)</f>
        <v>80</v>
      </c>
      <c r="I3905">
        <f t="shared" si="60"/>
        <v>20640</v>
      </c>
    </row>
    <row r="3906" spans="1:9" hidden="1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>
        <f>VLOOKUP(D3906,Товар!A:F,6,0)</f>
        <v>250</v>
      </c>
      <c r="I3906">
        <f t="shared" si="60"/>
        <v>66000</v>
      </c>
    </row>
    <row r="3907" spans="1:9" hidden="1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>
        <f>VLOOKUP(D3907,Товар!A:F,6,0)</f>
        <v>90</v>
      </c>
      <c r="I3907">
        <f t="shared" ref="I3907:I3970" si="61">H3907*E3907</f>
        <v>21330</v>
      </c>
    </row>
    <row r="3908" spans="1:9" hidden="1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>
        <f>VLOOKUP(D3908,Товар!A:F,6,0)</f>
        <v>95</v>
      </c>
      <c r="I3908">
        <f t="shared" si="61"/>
        <v>20710</v>
      </c>
    </row>
    <row r="3909" spans="1:9" hidden="1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>
        <f>VLOOKUP(D3909,Товар!A:F,6,0)</f>
        <v>100</v>
      </c>
      <c r="I3909">
        <f t="shared" si="61"/>
        <v>24900</v>
      </c>
    </row>
    <row r="3910" spans="1:9" hidden="1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>
        <f>VLOOKUP(D3910,Товар!A:F,6,0)</f>
        <v>60</v>
      </c>
      <c r="I3910">
        <f t="shared" si="61"/>
        <v>16380</v>
      </c>
    </row>
    <row r="3911" spans="1:9" hidden="1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>
        <f>VLOOKUP(D3911,Товар!A:F,6,0)</f>
        <v>110</v>
      </c>
      <c r="I3911">
        <f t="shared" si="61"/>
        <v>31240</v>
      </c>
    </row>
    <row r="3912" spans="1:9" hidden="1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>
        <f>VLOOKUP(D3912,Товар!A:F,6,0)</f>
        <v>110</v>
      </c>
      <c r="I3912">
        <f t="shared" si="61"/>
        <v>27830</v>
      </c>
    </row>
    <row r="3913" spans="1:9" hidden="1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>
        <f>VLOOKUP(D3913,Товар!A:F,6,0)</f>
        <v>100</v>
      </c>
      <c r="I3913">
        <f t="shared" si="61"/>
        <v>26100</v>
      </c>
    </row>
    <row r="3914" spans="1:9" hidden="1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>
        <f>VLOOKUP(D3914,Товар!A:F,6,0)</f>
        <v>200</v>
      </c>
      <c r="I3914">
        <f t="shared" si="61"/>
        <v>55200</v>
      </c>
    </row>
    <row r="3915" spans="1:9" hidden="1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>
        <f>VLOOKUP(D3915,Товар!A:F,6,0)</f>
        <v>90</v>
      </c>
      <c r="I3915">
        <f t="shared" si="61"/>
        <v>18450</v>
      </c>
    </row>
    <row r="3916" spans="1:9" hidden="1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>
        <f>VLOOKUP(D3916,Товар!A:F,6,0)</f>
        <v>100</v>
      </c>
      <c r="I3916">
        <f t="shared" si="61"/>
        <v>35700</v>
      </c>
    </row>
    <row r="3917" spans="1:9" hidden="1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>
        <f>VLOOKUP(D3917,Товар!A:F,6,0)</f>
        <v>150</v>
      </c>
      <c r="I3917">
        <f t="shared" si="61"/>
        <v>40200</v>
      </c>
    </row>
    <row r="3918" spans="1:9" hidden="1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>
        <f>VLOOKUP(D3918,Товар!A:F,6,0)</f>
        <v>40</v>
      </c>
      <c r="I3918">
        <f t="shared" si="61"/>
        <v>11160</v>
      </c>
    </row>
    <row r="3919" spans="1:9" hidden="1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>
        <f>VLOOKUP(D3919,Товар!A:F,6,0)</f>
        <v>80</v>
      </c>
      <c r="I3919">
        <f t="shared" si="61"/>
        <v>22480</v>
      </c>
    </row>
    <row r="3920" spans="1:9" hidden="1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>
        <f>VLOOKUP(D3920,Товар!A:F,6,0)</f>
        <v>80</v>
      </c>
      <c r="I3920">
        <f t="shared" si="61"/>
        <v>23360</v>
      </c>
    </row>
    <row r="3921" spans="1:9" hidden="1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>
        <f>VLOOKUP(D3921,Товар!A:F,6,0)</f>
        <v>85</v>
      </c>
      <c r="I3921">
        <f t="shared" si="61"/>
        <v>17255</v>
      </c>
    </row>
    <row r="3922" spans="1:9" hidden="1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>
        <f>VLOOKUP(D3922,Товар!A:F,6,0)</f>
        <v>50</v>
      </c>
      <c r="I3922">
        <f t="shared" si="61"/>
        <v>10700</v>
      </c>
    </row>
    <row r="3923" spans="1:9" hidden="1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>
        <f>VLOOKUP(D3923,Товар!A:F,6,0)</f>
        <v>50</v>
      </c>
      <c r="I3923">
        <f t="shared" si="61"/>
        <v>11250</v>
      </c>
    </row>
    <row r="3924" spans="1:9" hidden="1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>
        <f>VLOOKUP(D3924,Товар!A:F,6,0)</f>
        <v>40</v>
      </c>
      <c r="I3924">
        <f t="shared" si="61"/>
        <v>9440</v>
      </c>
    </row>
    <row r="3925" spans="1:9" hidden="1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>
        <f>VLOOKUP(D3925,Товар!A:F,6,0)</f>
        <v>70</v>
      </c>
      <c r="I3925">
        <f t="shared" si="61"/>
        <v>17290</v>
      </c>
    </row>
    <row r="3926" spans="1:9" hidden="1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>
        <f>VLOOKUP(D3926,Товар!A:F,6,0)</f>
        <v>35</v>
      </c>
      <c r="I3926">
        <f t="shared" si="61"/>
        <v>9030</v>
      </c>
    </row>
    <row r="3927" spans="1:9" hidden="1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>
        <f>VLOOKUP(D3927,Товар!A:F,6,0)</f>
        <v>150</v>
      </c>
      <c r="I3927">
        <f t="shared" si="61"/>
        <v>38400</v>
      </c>
    </row>
    <row r="3928" spans="1:9" hidden="1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>
        <f>VLOOKUP(D3928,Товар!A:F,6,0)</f>
        <v>50</v>
      </c>
      <c r="I3928">
        <f t="shared" si="61"/>
        <v>13450</v>
      </c>
    </row>
    <row r="3929" spans="1:9" hidden="1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>
        <f>VLOOKUP(D3929,Товар!A:F,6,0)</f>
        <v>80</v>
      </c>
      <c r="I3929">
        <f t="shared" si="61"/>
        <v>16320</v>
      </c>
    </row>
    <row r="3930" spans="1:9" hidden="1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>
        <f>VLOOKUP(D3930,Товар!A:F,6,0)</f>
        <v>250</v>
      </c>
      <c r="I3930">
        <f t="shared" si="61"/>
        <v>51500</v>
      </c>
    </row>
    <row r="3931" spans="1:9" hidden="1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>
        <f>VLOOKUP(D3931,Товар!A:F,6,0)</f>
        <v>90</v>
      </c>
      <c r="I3931">
        <f t="shared" si="61"/>
        <v>18720</v>
      </c>
    </row>
    <row r="3932" spans="1:9" hidden="1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>
        <f>VLOOKUP(D3932,Товар!A:F,6,0)</f>
        <v>95</v>
      </c>
      <c r="I3932">
        <f t="shared" si="61"/>
        <v>19855</v>
      </c>
    </row>
    <row r="3933" spans="1:9" hidden="1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>
        <f>VLOOKUP(D3933,Товар!A:F,6,0)</f>
        <v>100</v>
      </c>
      <c r="I3933">
        <f t="shared" si="61"/>
        <v>29900</v>
      </c>
    </row>
    <row r="3934" spans="1:9" hidden="1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>
        <f>VLOOKUP(D3934,Товар!A:F,6,0)</f>
        <v>60</v>
      </c>
      <c r="I3934">
        <f t="shared" si="61"/>
        <v>16500</v>
      </c>
    </row>
    <row r="3935" spans="1:9" hidden="1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>
        <f>VLOOKUP(D3935,Товар!A:F,6,0)</f>
        <v>110</v>
      </c>
      <c r="I3935">
        <f t="shared" si="61"/>
        <v>25740</v>
      </c>
    </row>
    <row r="3936" spans="1:9" hidden="1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>
        <f>VLOOKUP(D3936,Товар!A:F,6,0)</f>
        <v>110</v>
      </c>
      <c r="I3936">
        <f t="shared" si="61"/>
        <v>25080</v>
      </c>
    </row>
    <row r="3937" spans="1:9" hidden="1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>
        <f>VLOOKUP(D3937,Товар!A:F,6,0)</f>
        <v>100</v>
      </c>
      <c r="I3937">
        <f t="shared" si="61"/>
        <v>21700</v>
      </c>
    </row>
    <row r="3938" spans="1:9" hidden="1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>
        <f>VLOOKUP(D3938,Товар!A:F,6,0)</f>
        <v>200</v>
      </c>
      <c r="I3938">
        <f t="shared" si="61"/>
        <v>51600</v>
      </c>
    </row>
    <row r="3939" spans="1:9" hidden="1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>
        <f>VLOOKUP(D3939,Товар!A:F,6,0)</f>
        <v>90</v>
      </c>
      <c r="I3939">
        <f t="shared" si="61"/>
        <v>17910</v>
      </c>
    </row>
    <row r="3940" spans="1:9" hidden="1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>
        <f>VLOOKUP(D3940,Товар!A:F,6,0)</f>
        <v>100</v>
      </c>
      <c r="I3940">
        <f t="shared" si="61"/>
        <v>24800</v>
      </c>
    </row>
    <row r="3941" spans="1:9" hidden="1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>
        <f>VLOOKUP(D3941,Товар!A:F,6,0)</f>
        <v>150</v>
      </c>
      <c r="I3941">
        <f t="shared" si="61"/>
        <v>35400</v>
      </c>
    </row>
    <row r="3942" spans="1:9" hidden="1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>
        <f>VLOOKUP(D3942,Товар!A:F,6,0)</f>
        <v>40</v>
      </c>
      <c r="I3942">
        <f t="shared" si="61"/>
        <v>11480</v>
      </c>
    </row>
    <row r="3943" spans="1:9" hidden="1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>
        <f>VLOOKUP(D3943,Товар!A:F,6,0)</f>
        <v>80</v>
      </c>
      <c r="I3943">
        <f t="shared" si="61"/>
        <v>21200</v>
      </c>
    </row>
    <row r="3944" spans="1:9" hidden="1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>
        <f>VLOOKUP(D3944,Товар!A:F,6,0)</f>
        <v>80</v>
      </c>
      <c r="I3944">
        <f t="shared" si="61"/>
        <v>18720</v>
      </c>
    </row>
    <row r="3945" spans="1:9" hidden="1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>
        <f>VLOOKUP(D3945,Товар!A:F,6,0)</f>
        <v>85</v>
      </c>
      <c r="I3945">
        <f t="shared" si="61"/>
        <v>21930</v>
      </c>
    </row>
    <row r="3946" spans="1:9" hidden="1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>
        <f>VLOOKUP(D3946,Товар!A:F,6,0)</f>
        <v>50</v>
      </c>
      <c r="I3946">
        <f t="shared" si="61"/>
        <v>13200</v>
      </c>
    </row>
    <row r="3947" spans="1:9" hidden="1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>
        <f>VLOOKUP(D3947,Товар!A:F,6,0)</f>
        <v>50</v>
      </c>
      <c r="I3947">
        <f t="shared" si="61"/>
        <v>11850</v>
      </c>
    </row>
    <row r="3948" spans="1:9" hidden="1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>
        <f>VLOOKUP(D3948,Товар!A:F,6,0)</f>
        <v>40</v>
      </c>
      <c r="I3948">
        <f t="shared" si="61"/>
        <v>8720</v>
      </c>
    </row>
    <row r="3949" spans="1:9" hidden="1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>
        <f>VLOOKUP(D3949,Товар!A:F,6,0)</f>
        <v>70</v>
      </c>
      <c r="I3949">
        <f t="shared" si="61"/>
        <v>17430</v>
      </c>
    </row>
    <row r="3950" spans="1:9" hidden="1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>
        <f>VLOOKUP(D3950,Товар!A:F,6,0)</f>
        <v>35</v>
      </c>
      <c r="I3950">
        <f t="shared" si="61"/>
        <v>9555</v>
      </c>
    </row>
    <row r="3951" spans="1:9" hidden="1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>
        <f>VLOOKUP(D3951,Товар!A:F,6,0)</f>
        <v>150</v>
      </c>
      <c r="I3951">
        <f t="shared" si="61"/>
        <v>42600</v>
      </c>
    </row>
    <row r="3952" spans="1:9" hidden="1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>
        <f>VLOOKUP(D3952,Товар!A:F,6,0)</f>
        <v>50</v>
      </c>
      <c r="I3952">
        <f t="shared" si="61"/>
        <v>12650</v>
      </c>
    </row>
    <row r="3953" spans="1:9" hidden="1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>
        <f>VLOOKUP(D3953,Товар!A:F,6,0)</f>
        <v>80</v>
      </c>
      <c r="I3953">
        <f t="shared" si="61"/>
        <v>20880</v>
      </c>
    </row>
    <row r="3954" spans="1:9" hidden="1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>
        <f>VLOOKUP(D3954,Товар!A:F,6,0)</f>
        <v>250</v>
      </c>
      <c r="I3954">
        <f t="shared" si="61"/>
        <v>69000</v>
      </c>
    </row>
    <row r="3955" spans="1:9" hidden="1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>
        <f>VLOOKUP(D3955,Товар!A:F,6,0)</f>
        <v>90</v>
      </c>
      <c r="I3955">
        <f t="shared" si="61"/>
        <v>18450</v>
      </c>
    </row>
    <row r="3956" spans="1:9" hidden="1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>
        <f>VLOOKUP(D3956,Товар!A:F,6,0)</f>
        <v>95</v>
      </c>
      <c r="I3956">
        <f t="shared" si="61"/>
        <v>33915</v>
      </c>
    </row>
    <row r="3957" spans="1:9" hidden="1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>
        <f>VLOOKUP(D3957,Товар!A:F,6,0)</f>
        <v>100</v>
      </c>
      <c r="I3957">
        <f t="shared" si="61"/>
        <v>26800</v>
      </c>
    </row>
    <row r="3958" spans="1:9" hidden="1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>
        <f>VLOOKUP(D3958,Товар!A:F,6,0)</f>
        <v>60</v>
      </c>
      <c r="I3958">
        <f t="shared" si="61"/>
        <v>16740</v>
      </c>
    </row>
    <row r="3959" spans="1:9" hidden="1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>
        <f>VLOOKUP(D3959,Товар!A:F,6,0)</f>
        <v>110</v>
      </c>
      <c r="I3959">
        <f t="shared" si="61"/>
        <v>30910</v>
      </c>
    </row>
    <row r="3960" spans="1:9" hidden="1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>
        <f>VLOOKUP(D3960,Товар!A:F,6,0)</f>
        <v>110</v>
      </c>
      <c r="I3960">
        <f t="shared" si="61"/>
        <v>32120</v>
      </c>
    </row>
    <row r="3961" spans="1:9" hidden="1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>
        <f>VLOOKUP(D3961,Товар!A:F,6,0)</f>
        <v>100</v>
      </c>
      <c r="I3961">
        <f t="shared" si="61"/>
        <v>20300</v>
      </c>
    </row>
    <row r="3962" spans="1:9" hidden="1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>
        <f>VLOOKUP(D3962,Товар!A:F,6,0)</f>
        <v>200</v>
      </c>
      <c r="I3962">
        <f t="shared" si="61"/>
        <v>42800</v>
      </c>
    </row>
    <row r="3963" spans="1:9" hidden="1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>
        <f>VLOOKUP(D3963,Товар!A:F,6,0)</f>
        <v>90</v>
      </c>
      <c r="I3963">
        <f t="shared" si="61"/>
        <v>20250</v>
      </c>
    </row>
    <row r="3964" spans="1:9" hidden="1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>
        <f>VLOOKUP(D3964,Товар!A:F,6,0)</f>
        <v>100</v>
      </c>
      <c r="I3964">
        <f t="shared" si="61"/>
        <v>23600</v>
      </c>
    </row>
    <row r="3965" spans="1:9" hidden="1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>
        <f>VLOOKUP(D3965,Товар!A:F,6,0)</f>
        <v>150</v>
      </c>
      <c r="I3965">
        <f t="shared" si="61"/>
        <v>37050</v>
      </c>
    </row>
    <row r="3966" spans="1:9" hidden="1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>
        <f>VLOOKUP(D3966,Товар!A:F,6,0)</f>
        <v>40</v>
      </c>
      <c r="I3966">
        <f t="shared" si="61"/>
        <v>10320</v>
      </c>
    </row>
    <row r="3967" spans="1:9" hidden="1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>
        <f>VLOOKUP(D3967,Товар!A:F,6,0)</f>
        <v>80</v>
      </c>
      <c r="I3967">
        <f t="shared" si="61"/>
        <v>20480</v>
      </c>
    </row>
    <row r="3968" spans="1:9" hidden="1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>
        <f>VLOOKUP(D3968,Товар!A:F,6,0)</f>
        <v>80</v>
      </c>
      <c r="I3968">
        <f t="shared" si="61"/>
        <v>21520</v>
      </c>
    </row>
    <row r="3969" spans="1:9" hidden="1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>
        <f>VLOOKUP(D3969,Товар!A:F,6,0)</f>
        <v>85</v>
      </c>
      <c r="I3969">
        <f t="shared" si="61"/>
        <v>17340</v>
      </c>
    </row>
    <row r="3970" spans="1:9" hidden="1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>
        <f>VLOOKUP(D3970,Товар!A:F,6,0)</f>
        <v>50</v>
      </c>
      <c r="I3970">
        <f t="shared" si="61"/>
        <v>10300</v>
      </c>
    </row>
    <row r="3971" spans="1:9" hidden="1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>
        <f>VLOOKUP(D3971,Товар!A:F,6,0)</f>
        <v>50</v>
      </c>
      <c r="I3971">
        <f t="shared" ref="I3971:I4034" si="62">H3971*E3971</f>
        <v>10400</v>
      </c>
    </row>
    <row r="3972" spans="1:9" hidden="1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>
        <f>VLOOKUP(D3972,Товар!A:F,6,0)</f>
        <v>40</v>
      </c>
      <c r="I3972">
        <f t="shared" si="62"/>
        <v>8360</v>
      </c>
    </row>
    <row r="3973" spans="1:9" hidden="1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>
        <f>VLOOKUP(D3973,Товар!A:F,6,0)</f>
        <v>70</v>
      </c>
      <c r="I3973">
        <f t="shared" si="62"/>
        <v>20930</v>
      </c>
    </row>
    <row r="3974" spans="1:9" hidden="1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>
        <f>VLOOKUP(D3974,Товар!A:F,6,0)</f>
        <v>35</v>
      </c>
      <c r="I3974">
        <f t="shared" si="62"/>
        <v>9625</v>
      </c>
    </row>
    <row r="3975" spans="1:9" hidden="1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>
        <f>VLOOKUP(D3975,Товар!A:F,6,0)</f>
        <v>150</v>
      </c>
      <c r="I3975">
        <f t="shared" si="62"/>
        <v>35100</v>
      </c>
    </row>
    <row r="3976" spans="1:9" hidden="1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>
        <f>VLOOKUP(D3976,Товар!A:F,6,0)</f>
        <v>50</v>
      </c>
      <c r="I3976">
        <f t="shared" si="62"/>
        <v>11400</v>
      </c>
    </row>
    <row r="3977" spans="1:9" hidden="1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>
        <f>VLOOKUP(D3977,Товар!A:F,6,0)</f>
        <v>80</v>
      </c>
      <c r="I3977">
        <f t="shared" si="62"/>
        <v>17360</v>
      </c>
    </row>
    <row r="3978" spans="1:9" hidden="1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>
        <f>VLOOKUP(D3978,Товар!A:F,6,0)</f>
        <v>250</v>
      </c>
      <c r="I3978">
        <f t="shared" si="62"/>
        <v>64500</v>
      </c>
    </row>
    <row r="3979" spans="1:9" hidden="1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>
        <f>VLOOKUP(D3979,Товар!A:F,6,0)</f>
        <v>90</v>
      </c>
      <c r="I3979">
        <f t="shared" si="62"/>
        <v>17910</v>
      </c>
    </row>
    <row r="3980" spans="1:9" hidden="1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>
        <f>VLOOKUP(D3980,Товар!A:F,6,0)</f>
        <v>95</v>
      </c>
      <c r="I3980">
        <f t="shared" si="62"/>
        <v>23560</v>
      </c>
    </row>
    <row r="3981" spans="1:9" hidden="1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>
        <f>VLOOKUP(D3981,Товар!A:F,6,0)</f>
        <v>100</v>
      </c>
      <c r="I3981">
        <f t="shared" si="62"/>
        <v>23600</v>
      </c>
    </row>
    <row r="3982" spans="1:9" hidden="1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>
        <f>VLOOKUP(D3982,Товар!A:F,6,0)</f>
        <v>60</v>
      </c>
      <c r="I3982">
        <f t="shared" si="62"/>
        <v>17220</v>
      </c>
    </row>
    <row r="3983" spans="1:9" hidden="1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>
        <f>VLOOKUP(D3983,Товар!A:F,6,0)</f>
        <v>110</v>
      </c>
      <c r="I3983">
        <f t="shared" si="62"/>
        <v>29150</v>
      </c>
    </row>
    <row r="3984" spans="1:9" hidden="1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>
        <f>VLOOKUP(D3984,Товар!A:F,6,0)</f>
        <v>110</v>
      </c>
      <c r="I3984">
        <f t="shared" si="62"/>
        <v>25740</v>
      </c>
    </row>
    <row r="3985" spans="1:9" hidden="1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>
        <f>VLOOKUP(D3985,Товар!A:F,6,0)</f>
        <v>100</v>
      </c>
      <c r="I3985">
        <f t="shared" si="62"/>
        <v>25800</v>
      </c>
    </row>
    <row r="3986" spans="1:9" hidden="1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>
        <f>VLOOKUP(D3986,Товар!A:F,6,0)</f>
        <v>200</v>
      </c>
      <c r="I3986">
        <f t="shared" si="62"/>
        <v>52800</v>
      </c>
    </row>
    <row r="3987" spans="1:9" hidden="1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>
        <f>VLOOKUP(D3987,Товар!A:F,6,0)</f>
        <v>90</v>
      </c>
      <c r="I3987">
        <f t="shared" si="62"/>
        <v>21330</v>
      </c>
    </row>
    <row r="3988" spans="1:9" hidden="1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>
        <f>VLOOKUP(D3988,Товар!A:F,6,0)</f>
        <v>100</v>
      </c>
      <c r="I3988">
        <f t="shared" si="62"/>
        <v>21800</v>
      </c>
    </row>
    <row r="3989" spans="1:9" hidden="1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>
        <f>VLOOKUP(D3989,Товар!A:F,6,0)</f>
        <v>150</v>
      </c>
      <c r="I3989">
        <f t="shared" si="62"/>
        <v>37350</v>
      </c>
    </row>
    <row r="3990" spans="1:9" hidden="1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>
        <f>VLOOKUP(D3990,Товар!A:F,6,0)</f>
        <v>40</v>
      </c>
      <c r="I3990">
        <f t="shared" si="62"/>
        <v>10920</v>
      </c>
    </row>
    <row r="3991" spans="1:9" hidden="1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>
        <f>VLOOKUP(D3991,Товар!A:F,6,0)</f>
        <v>80</v>
      </c>
      <c r="I3991">
        <f t="shared" si="62"/>
        <v>22720</v>
      </c>
    </row>
    <row r="3992" spans="1:9" hidden="1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>
        <f>VLOOKUP(D3992,Товар!A:F,6,0)</f>
        <v>80</v>
      </c>
      <c r="I3992">
        <f t="shared" si="62"/>
        <v>20240</v>
      </c>
    </row>
    <row r="3993" spans="1:9" hidden="1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>
        <f>VLOOKUP(D3993,Товар!A:F,6,0)</f>
        <v>85</v>
      </c>
      <c r="I3993">
        <f t="shared" si="62"/>
        <v>22185</v>
      </c>
    </row>
    <row r="3994" spans="1:9" hidden="1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>
        <f>VLOOKUP(D3994,Товар!A:F,6,0)</f>
        <v>50</v>
      </c>
      <c r="I3994">
        <f t="shared" si="62"/>
        <v>13800</v>
      </c>
    </row>
    <row r="3995" spans="1:9" hidden="1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>
        <f>VLOOKUP(D3995,Товар!A:F,6,0)</f>
        <v>50</v>
      </c>
      <c r="I3995">
        <f t="shared" si="62"/>
        <v>10250</v>
      </c>
    </row>
    <row r="3996" spans="1:9" hidden="1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>
        <f>VLOOKUP(D3996,Товар!A:F,6,0)</f>
        <v>40</v>
      </c>
      <c r="I3996">
        <f t="shared" si="62"/>
        <v>10160</v>
      </c>
    </row>
    <row r="3997" spans="1:9" hidden="1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>
        <f>VLOOKUP(D3997,Товар!A:F,6,0)</f>
        <v>70</v>
      </c>
      <c r="I3997">
        <f t="shared" si="62"/>
        <v>18760</v>
      </c>
    </row>
    <row r="3998" spans="1:9" hidden="1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>
        <f>VLOOKUP(D3998,Товар!A:F,6,0)</f>
        <v>35</v>
      </c>
      <c r="I3998">
        <f t="shared" si="62"/>
        <v>9765</v>
      </c>
    </row>
    <row r="3999" spans="1:9" hidden="1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>
        <f>VLOOKUP(D3999,Товар!A:F,6,0)</f>
        <v>150</v>
      </c>
      <c r="I3999">
        <f t="shared" si="62"/>
        <v>42150</v>
      </c>
    </row>
    <row r="4000" spans="1:9" hidden="1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>
        <f>VLOOKUP(D4000,Товар!A:F,6,0)</f>
        <v>50</v>
      </c>
      <c r="I4000">
        <f t="shared" si="62"/>
        <v>14600</v>
      </c>
    </row>
    <row r="4001" spans="1:9" hidden="1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>
        <f>VLOOKUP(D4001,Товар!A:F,6,0)</f>
        <v>80</v>
      </c>
      <c r="I4001">
        <f t="shared" si="62"/>
        <v>16240</v>
      </c>
    </row>
    <row r="4002" spans="1:9" hidden="1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>
        <f>VLOOKUP(D4002,Товар!A:F,6,0)</f>
        <v>250</v>
      </c>
      <c r="I4002">
        <f t="shared" si="62"/>
        <v>53500</v>
      </c>
    </row>
    <row r="4003" spans="1:9" hidden="1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>
        <f>VLOOKUP(D4003,Товар!A:F,6,0)</f>
        <v>90</v>
      </c>
      <c r="I4003">
        <f t="shared" si="62"/>
        <v>20250</v>
      </c>
    </row>
    <row r="4004" spans="1:9" hidden="1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>
        <f>VLOOKUP(D4004,Товар!A:F,6,0)</f>
        <v>95</v>
      </c>
      <c r="I4004">
        <f t="shared" si="62"/>
        <v>22420</v>
      </c>
    </row>
    <row r="4005" spans="1:9" hidden="1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>
        <f>VLOOKUP(D4005,Товар!A:F,6,0)</f>
        <v>100</v>
      </c>
      <c r="I4005">
        <f t="shared" si="62"/>
        <v>24700</v>
      </c>
    </row>
    <row r="4006" spans="1:9" hidden="1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>
        <f>VLOOKUP(D4006,Товар!A:F,6,0)</f>
        <v>60</v>
      </c>
      <c r="I4006">
        <f t="shared" si="62"/>
        <v>15480</v>
      </c>
    </row>
    <row r="4007" spans="1:9" hidden="1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>
        <f>VLOOKUP(D4007,Товар!A:F,6,0)</f>
        <v>110</v>
      </c>
      <c r="I4007">
        <f t="shared" si="62"/>
        <v>28160</v>
      </c>
    </row>
    <row r="4008" spans="1:9" hidden="1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>
        <f>VLOOKUP(D4008,Товар!A:F,6,0)</f>
        <v>110</v>
      </c>
      <c r="I4008">
        <f t="shared" si="62"/>
        <v>29590</v>
      </c>
    </row>
    <row r="4009" spans="1:9" hidden="1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>
        <f>VLOOKUP(D4009,Товар!A:F,6,0)</f>
        <v>100</v>
      </c>
      <c r="I4009">
        <f t="shared" si="62"/>
        <v>20400</v>
      </c>
    </row>
    <row r="4010" spans="1:9" hidden="1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>
        <f>VLOOKUP(D4010,Товар!A:F,6,0)</f>
        <v>200</v>
      </c>
      <c r="I4010">
        <f t="shared" si="62"/>
        <v>41200</v>
      </c>
    </row>
    <row r="4011" spans="1:9" hidden="1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>
        <f>VLOOKUP(D4011,Товар!A:F,6,0)</f>
        <v>90</v>
      </c>
      <c r="I4011">
        <f t="shared" si="62"/>
        <v>18720</v>
      </c>
    </row>
    <row r="4012" spans="1:9" hidden="1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>
        <f>VLOOKUP(D4012,Товар!A:F,6,0)</f>
        <v>100</v>
      </c>
      <c r="I4012">
        <f t="shared" si="62"/>
        <v>20900</v>
      </c>
    </row>
    <row r="4013" spans="1:9" hidden="1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>
        <f>VLOOKUP(D4013,Товар!A:F,6,0)</f>
        <v>150</v>
      </c>
      <c r="I4013">
        <f t="shared" si="62"/>
        <v>44850</v>
      </c>
    </row>
    <row r="4014" spans="1:9" hidden="1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>
        <f>VLOOKUP(D4014,Товар!A:F,6,0)</f>
        <v>40</v>
      </c>
      <c r="I4014">
        <f t="shared" si="62"/>
        <v>11000</v>
      </c>
    </row>
    <row r="4015" spans="1:9" hidden="1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>
        <f>VLOOKUP(D4015,Товар!A:F,6,0)</f>
        <v>80</v>
      </c>
      <c r="I4015">
        <f t="shared" si="62"/>
        <v>18720</v>
      </c>
    </row>
    <row r="4016" spans="1:9" hidden="1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>
        <f>VLOOKUP(D4016,Товар!A:F,6,0)</f>
        <v>80</v>
      </c>
      <c r="I4016">
        <f t="shared" si="62"/>
        <v>18240</v>
      </c>
    </row>
    <row r="4017" spans="1:9" hidden="1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>
        <f>VLOOKUP(D4017,Товар!A:F,6,0)</f>
        <v>85</v>
      </c>
      <c r="I4017">
        <f t="shared" si="62"/>
        <v>18445</v>
      </c>
    </row>
    <row r="4018" spans="1:9" hidden="1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>
        <f>VLOOKUP(D4018,Товар!A:F,6,0)</f>
        <v>50</v>
      </c>
      <c r="I4018">
        <f t="shared" si="62"/>
        <v>12900</v>
      </c>
    </row>
    <row r="4019" spans="1:9" hidden="1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>
        <f>VLOOKUP(D4019,Товар!A:F,6,0)</f>
        <v>50</v>
      </c>
      <c r="I4019">
        <f t="shared" si="62"/>
        <v>9950</v>
      </c>
    </row>
    <row r="4020" spans="1:9" hidden="1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>
        <f>VLOOKUP(D4020,Товар!A:F,6,0)</f>
        <v>40</v>
      </c>
      <c r="I4020">
        <f t="shared" si="62"/>
        <v>9920</v>
      </c>
    </row>
    <row r="4021" spans="1:9" hidden="1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>
        <f>VLOOKUP(D4021,Товар!A:F,6,0)</f>
        <v>70</v>
      </c>
      <c r="I4021">
        <f t="shared" si="62"/>
        <v>16520</v>
      </c>
    </row>
    <row r="4022" spans="1:9" hidden="1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>
        <f>VLOOKUP(D4022,Товар!A:F,6,0)</f>
        <v>35</v>
      </c>
      <c r="I4022">
        <f t="shared" si="62"/>
        <v>10045</v>
      </c>
    </row>
    <row r="4023" spans="1:9" hidden="1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>
        <f>VLOOKUP(D4023,Товар!A:F,6,0)</f>
        <v>150</v>
      </c>
      <c r="I4023">
        <f t="shared" si="62"/>
        <v>39750</v>
      </c>
    </row>
    <row r="4024" spans="1:9" hidden="1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>
        <f>VLOOKUP(D4024,Товар!A:F,6,0)</f>
        <v>50</v>
      </c>
      <c r="I4024">
        <f t="shared" si="62"/>
        <v>11700</v>
      </c>
    </row>
    <row r="4025" spans="1:9" hidden="1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>
        <f>VLOOKUP(D4025,Товар!A:F,6,0)</f>
        <v>80</v>
      </c>
      <c r="I4025">
        <f t="shared" si="62"/>
        <v>20640</v>
      </c>
    </row>
    <row r="4026" spans="1:9" hidden="1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>
        <f>VLOOKUP(D4026,Товар!A:F,6,0)</f>
        <v>250</v>
      </c>
      <c r="I4026">
        <f t="shared" si="62"/>
        <v>66000</v>
      </c>
    </row>
    <row r="4027" spans="1:9" hidden="1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>
        <f>VLOOKUP(D4027,Товар!A:F,6,0)</f>
        <v>90</v>
      </c>
      <c r="I4027">
        <f t="shared" si="62"/>
        <v>21330</v>
      </c>
    </row>
    <row r="4028" spans="1:9" hidden="1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>
        <f>VLOOKUP(D4028,Товар!A:F,6,0)</f>
        <v>95</v>
      </c>
      <c r="I4028">
        <f t="shared" si="62"/>
        <v>20710</v>
      </c>
    </row>
    <row r="4029" spans="1:9" hidden="1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>
        <f>VLOOKUP(D4029,Товар!A:F,6,0)</f>
        <v>100</v>
      </c>
      <c r="I4029">
        <f t="shared" si="62"/>
        <v>24900</v>
      </c>
    </row>
    <row r="4030" spans="1:9" hidden="1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>
        <f>VLOOKUP(D4030,Товар!A:F,6,0)</f>
        <v>60</v>
      </c>
      <c r="I4030">
        <f t="shared" si="62"/>
        <v>16380</v>
      </c>
    </row>
    <row r="4031" spans="1:9" hidden="1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>
        <f>VLOOKUP(D4031,Товар!A:F,6,0)</f>
        <v>110</v>
      </c>
      <c r="I4031">
        <f t="shared" si="62"/>
        <v>31240</v>
      </c>
    </row>
    <row r="4032" spans="1:9" hidden="1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>
        <f>VLOOKUP(D4032,Товар!A:F,6,0)</f>
        <v>110</v>
      </c>
      <c r="I4032">
        <f t="shared" si="62"/>
        <v>27830</v>
      </c>
    </row>
    <row r="4033" spans="1:9" hidden="1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>
        <f>VLOOKUP(D4033,Товар!A:F,6,0)</f>
        <v>100</v>
      </c>
      <c r="I4033">
        <f t="shared" si="62"/>
        <v>26100</v>
      </c>
    </row>
    <row r="4034" spans="1:9" hidden="1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>
        <f>VLOOKUP(D4034,Товар!A:F,6,0)</f>
        <v>200</v>
      </c>
      <c r="I4034">
        <f t="shared" si="62"/>
        <v>55200</v>
      </c>
    </row>
    <row r="4035" spans="1:9" hidden="1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>
        <f>VLOOKUP(D4035,Товар!A:F,6,0)</f>
        <v>90</v>
      </c>
      <c r="I4035">
        <f t="shared" ref="I4035:I4098" si="63">H4035*E4035</f>
        <v>32130</v>
      </c>
    </row>
    <row r="4036" spans="1:9" hidden="1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>
        <f>VLOOKUP(D4036,Товар!A:F,6,0)</f>
        <v>100</v>
      </c>
      <c r="I4036">
        <f t="shared" si="63"/>
        <v>35500</v>
      </c>
    </row>
    <row r="4037" spans="1:9" hidden="1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>
        <f>VLOOKUP(D4037,Товар!A:F,6,0)</f>
        <v>150</v>
      </c>
      <c r="I4037">
        <f t="shared" si="63"/>
        <v>51450</v>
      </c>
    </row>
    <row r="4038" spans="1:9" hidden="1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>
        <f>VLOOKUP(D4038,Товар!A:F,6,0)</f>
        <v>40</v>
      </c>
      <c r="I4038">
        <f t="shared" si="63"/>
        <v>12880</v>
      </c>
    </row>
    <row r="4039" spans="1:9" hidden="1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>
        <f>VLOOKUP(D4039,Товар!A:F,6,0)</f>
        <v>80</v>
      </c>
      <c r="I4039">
        <f t="shared" si="63"/>
        <v>29520</v>
      </c>
    </row>
    <row r="4040" spans="1:9" hidden="1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>
        <f>VLOOKUP(D4040,Товар!A:F,6,0)</f>
        <v>80</v>
      </c>
      <c r="I4040">
        <f t="shared" si="63"/>
        <v>31920</v>
      </c>
    </row>
    <row r="4041" spans="1:9" hidden="1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>
        <f>VLOOKUP(D4041,Товар!A:F,6,0)</f>
        <v>85</v>
      </c>
      <c r="I4041">
        <f t="shared" si="63"/>
        <v>26095</v>
      </c>
    </row>
    <row r="4042" spans="1:9" hidden="1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>
        <f>VLOOKUP(D4042,Товар!A:F,6,0)</f>
        <v>50</v>
      </c>
      <c r="I4042">
        <f t="shared" si="63"/>
        <v>15100</v>
      </c>
    </row>
    <row r="4043" spans="1:9" hidden="1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>
        <f>VLOOKUP(D4043,Товар!A:F,6,0)</f>
        <v>50</v>
      </c>
      <c r="I4043">
        <f t="shared" si="63"/>
        <v>15050</v>
      </c>
    </row>
    <row r="4044" spans="1:9" hidden="1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>
        <f>VLOOKUP(D4044,Товар!A:F,6,0)</f>
        <v>40</v>
      </c>
      <c r="I4044">
        <f t="shared" si="63"/>
        <v>14280</v>
      </c>
    </row>
    <row r="4045" spans="1:9" hidden="1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>
        <f>VLOOKUP(D4045,Товар!A:F,6,0)</f>
        <v>70</v>
      </c>
      <c r="I4045">
        <f t="shared" si="63"/>
        <v>18760</v>
      </c>
    </row>
    <row r="4046" spans="1:9" hidden="1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>
        <f>VLOOKUP(D4046,Товар!A:F,6,0)</f>
        <v>35</v>
      </c>
      <c r="I4046">
        <f t="shared" si="63"/>
        <v>9765</v>
      </c>
    </row>
    <row r="4047" spans="1:9" hidden="1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>
        <f>VLOOKUP(D4047,Товар!A:F,6,0)</f>
        <v>150</v>
      </c>
      <c r="I4047">
        <f t="shared" si="63"/>
        <v>42150</v>
      </c>
    </row>
    <row r="4048" spans="1:9" hidden="1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>
        <f>VLOOKUP(D4048,Товар!A:F,6,0)</f>
        <v>50</v>
      </c>
      <c r="I4048">
        <f t="shared" si="63"/>
        <v>14600</v>
      </c>
    </row>
    <row r="4049" spans="1:9" hidden="1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>
        <f>VLOOKUP(D4049,Товар!A:F,6,0)</f>
        <v>80</v>
      </c>
      <c r="I4049">
        <f t="shared" si="63"/>
        <v>16240</v>
      </c>
    </row>
    <row r="4050" spans="1:9" hidden="1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>
        <f>VLOOKUP(D4050,Товар!A:F,6,0)</f>
        <v>250</v>
      </c>
      <c r="I4050">
        <f t="shared" si="63"/>
        <v>53500</v>
      </c>
    </row>
    <row r="4051" spans="1:9" hidden="1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>
        <f>VLOOKUP(D4051,Товар!A:F,6,0)</f>
        <v>90</v>
      </c>
      <c r="I4051">
        <f t="shared" si="63"/>
        <v>20250</v>
      </c>
    </row>
    <row r="4052" spans="1:9" hidden="1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>
        <f>VLOOKUP(D4052,Товар!A:F,6,0)</f>
        <v>95</v>
      </c>
      <c r="I4052">
        <f t="shared" si="63"/>
        <v>33915</v>
      </c>
    </row>
    <row r="4053" spans="1:9" hidden="1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>
        <f>VLOOKUP(D4053,Товар!A:F,6,0)</f>
        <v>100</v>
      </c>
      <c r="I4053">
        <f t="shared" si="63"/>
        <v>35500</v>
      </c>
    </row>
    <row r="4054" spans="1:9" hidden="1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>
        <f>VLOOKUP(D4054,Товар!A:F,6,0)</f>
        <v>60</v>
      </c>
      <c r="I4054">
        <f t="shared" si="63"/>
        <v>20580</v>
      </c>
    </row>
    <row r="4055" spans="1:9" hidden="1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>
        <f>VLOOKUP(D4055,Товар!A:F,6,0)</f>
        <v>110</v>
      </c>
      <c r="I4055">
        <f t="shared" si="63"/>
        <v>35420</v>
      </c>
    </row>
    <row r="4056" spans="1:9" hidden="1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>
        <f>VLOOKUP(D4056,Товар!A:F,6,0)</f>
        <v>110</v>
      </c>
      <c r="I4056">
        <f t="shared" si="63"/>
        <v>40590</v>
      </c>
    </row>
    <row r="4057" spans="1:9" hidden="1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>
        <f>VLOOKUP(D4057,Товар!A:F,6,0)</f>
        <v>100</v>
      </c>
      <c r="I4057">
        <f t="shared" si="63"/>
        <v>39900</v>
      </c>
    </row>
    <row r="4058" spans="1:9" hidden="1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>
        <f>VLOOKUP(D4058,Товар!A:F,6,0)</f>
        <v>200</v>
      </c>
      <c r="I4058">
        <f t="shared" si="63"/>
        <v>61400</v>
      </c>
    </row>
    <row r="4059" spans="1:9" hidden="1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>
        <f>VLOOKUP(D4059,Товар!A:F,6,0)</f>
        <v>90</v>
      </c>
      <c r="I4059">
        <f t="shared" si="63"/>
        <v>27180</v>
      </c>
    </row>
    <row r="4060" spans="1:9" hidden="1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>
        <f>VLOOKUP(D4060,Товар!A:F,6,0)</f>
        <v>100</v>
      </c>
      <c r="I4060">
        <f t="shared" si="63"/>
        <v>30100</v>
      </c>
    </row>
    <row r="4061" spans="1:9" hidden="1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>
        <f>VLOOKUP(D4061,Товар!A:F,6,0)</f>
        <v>150</v>
      </c>
      <c r="I4061">
        <f t="shared" si="63"/>
        <v>53550</v>
      </c>
    </row>
    <row r="4062" spans="1:9" hidden="1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>
        <f>VLOOKUP(D4062,Товар!A:F,6,0)</f>
        <v>40</v>
      </c>
      <c r="I4062">
        <f t="shared" si="63"/>
        <v>10720</v>
      </c>
    </row>
    <row r="4063" spans="1:9" hidden="1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>
        <f>VLOOKUP(D4063,Товар!A:F,6,0)</f>
        <v>80</v>
      </c>
      <c r="I4063">
        <f t="shared" si="63"/>
        <v>22320</v>
      </c>
    </row>
    <row r="4064" spans="1:9" hidden="1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>
        <f>VLOOKUP(D4064,Товар!A:F,6,0)</f>
        <v>80</v>
      </c>
      <c r="I4064">
        <f t="shared" si="63"/>
        <v>22480</v>
      </c>
    </row>
    <row r="4065" spans="1:9" hidden="1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>
        <f>VLOOKUP(D4065,Товар!A:F,6,0)</f>
        <v>85</v>
      </c>
      <c r="I4065">
        <f t="shared" si="63"/>
        <v>24820</v>
      </c>
    </row>
    <row r="4066" spans="1:9" hidden="1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>
        <f>VLOOKUP(D4066,Товар!A:F,6,0)</f>
        <v>50</v>
      </c>
      <c r="I4066">
        <f t="shared" si="63"/>
        <v>10150</v>
      </c>
    </row>
    <row r="4067" spans="1:9" hidden="1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>
        <f>VLOOKUP(D4067,Товар!A:F,6,0)</f>
        <v>50</v>
      </c>
      <c r="I4067">
        <f t="shared" si="63"/>
        <v>10700</v>
      </c>
    </row>
    <row r="4068" spans="1:9" hidden="1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>
        <f>VLOOKUP(D4068,Товар!A:F,6,0)</f>
        <v>40</v>
      </c>
      <c r="I4068">
        <f t="shared" si="63"/>
        <v>9000</v>
      </c>
    </row>
    <row r="4069" spans="1:9" hidden="1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>
        <f>VLOOKUP(D4069,Товар!A:F,6,0)</f>
        <v>70</v>
      </c>
      <c r="I4069">
        <f t="shared" si="63"/>
        <v>24990</v>
      </c>
    </row>
    <row r="4070" spans="1:9" hidden="1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>
        <f>VLOOKUP(D4070,Товар!A:F,6,0)</f>
        <v>35</v>
      </c>
      <c r="I4070">
        <f t="shared" si="63"/>
        <v>12425</v>
      </c>
    </row>
    <row r="4071" spans="1:9" hidden="1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>
        <f>VLOOKUP(D4071,Товар!A:F,6,0)</f>
        <v>150</v>
      </c>
      <c r="I4071">
        <f t="shared" si="63"/>
        <v>51450</v>
      </c>
    </row>
    <row r="4072" spans="1:9" hidden="1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>
        <f>VLOOKUP(D4072,Товар!A:F,6,0)</f>
        <v>50</v>
      </c>
      <c r="I4072">
        <f t="shared" si="63"/>
        <v>16100</v>
      </c>
    </row>
    <row r="4073" spans="1:9" hidden="1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>
        <f>VLOOKUP(D4073,Товар!A:F,6,0)</f>
        <v>80</v>
      </c>
      <c r="I4073">
        <f t="shared" si="63"/>
        <v>29520</v>
      </c>
    </row>
    <row r="4074" spans="1:9" hidden="1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>
        <f>VLOOKUP(D4074,Товар!A:F,6,0)</f>
        <v>250</v>
      </c>
      <c r="I4074">
        <f t="shared" si="63"/>
        <v>99750</v>
      </c>
    </row>
    <row r="4075" spans="1:9" hidden="1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>
        <f>VLOOKUP(D4075,Товар!A:F,6,0)</f>
        <v>90</v>
      </c>
      <c r="I4075">
        <f t="shared" si="63"/>
        <v>27630</v>
      </c>
    </row>
    <row r="4076" spans="1:9" hidden="1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>
        <f>VLOOKUP(D4076,Товар!A:F,6,0)</f>
        <v>95</v>
      </c>
      <c r="I4076">
        <f t="shared" si="63"/>
        <v>28690</v>
      </c>
    </row>
    <row r="4077" spans="1:9" hidden="1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>
        <f>VLOOKUP(D4077,Товар!A:F,6,0)</f>
        <v>100</v>
      </c>
      <c r="I4077">
        <f t="shared" si="63"/>
        <v>30100</v>
      </c>
    </row>
    <row r="4078" spans="1:9" hidden="1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>
        <f>VLOOKUP(D4078,Товар!A:F,6,0)</f>
        <v>60</v>
      </c>
      <c r="I4078">
        <f t="shared" si="63"/>
        <v>21420</v>
      </c>
    </row>
    <row r="4079" spans="1:9" hidden="1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>
        <f>VLOOKUP(D4079,Товар!A:F,6,0)</f>
        <v>110</v>
      </c>
      <c r="I4079">
        <f t="shared" si="63"/>
        <v>29480</v>
      </c>
    </row>
    <row r="4080" spans="1:9" hidden="1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>
        <f>VLOOKUP(D4080,Товар!A:F,6,0)</f>
        <v>110</v>
      </c>
      <c r="I4080">
        <f t="shared" si="63"/>
        <v>30690</v>
      </c>
    </row>
    <row r="4081" spans="1:9" hidden="1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>
        <f>VLOOKUP(D4081,Товар!A:F,6,0)</f>
        <v>100</v>
      </c>
      <c r="I4081">
        <f t="shared" si="63"/>
        <v>28100</v>
      </c>
    </row>
    <row r="4082" spans="1:9" hidden="1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>
        <f>VLOOKUP(D4082,Товар!A:F,6,0)</f>
        <v>200</v>
      </c>
      <c r="I4082">
        <f t="shared" si="63"/>
        <v>58400</v>
      </c>
    </row>
    <row r="4083" spans="1:9" hidden="1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>
        <f>VLOOKUP(D4083,Товар!A:F,6,0)</f>
        <v>90</v>
      </c>
      <c r="I4083">
        <f t="shared" si="63"/>
        <v>18270</v>
      </c>
    </row>
    <row r="4084" spans="1:9" hidden="1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>
        <f>VLOOKUP(D4084,Товар!A:F,6,0)</f>
        <v>100</v>
      </c>
      <c r="I4084">
        <f t="shared" si="63"/>
        <v>21400</v>
      </c>
    </row>
    <row r="4085" spans="1:9" hidden="1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>
        <f>VLOOKUP(D4085,Товар!A:F,6,0)</f>
        <v>150</v>
      </c>
      <c r="I4085">
        <f t="shared" si="63"/>
        <v>33750</v>
      </c>
    </row>
    <row r="4086" spans="1:9" hidden="1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>
        <f>VLOOKUP(D4086,Товар!A:F,6,0)</f>
        <v>40</v>
      </c>
      <c r="I4086">
        <f t="shared" si="63"/>
        <v>14280</v>
      </c>
    </row>
    <row r="4087" spans="1:9" hidden="1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>
        <f>VLOOKUP(D4087,Товар!A:F,6,0)</f>
        <v>80</v>
      </c>
      <c r="I4087">
        <f t="shared" si="63"/>
        <v>28400</v>
      </c>
    </row>
    <row r="4088" spans="1:9" hidden="1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>
        <f>VLOOKUP(D4088,Товар!A:F,6,0)</f>
        <v>80</v>
      </c>
      <c r="I4088">
        <f t="shared" si="63"/>
        <v>27440</v>
      </c>
    </row>
    <row r="4089" spans="1:9" hidden="1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>
        <f>VLOOKUP(D4089,Товар!A:F,6,0)</f>
        <v>85</v>
      </c>
      <c r="I4089">
        <f t="shared" si="63"/>
        <v>27370</v>
      </c>
    </row>
    <row r="4090" spans="1:9" hidden="1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>
        <f>VLOOKUP(D4090,Товар!A:F,6,0)</f>
        <v>50</v>
      </c>
      <c r="I4090">
        <f t="shared" si="63"/>
        <v>18450</v>
      </c>
    </row>
    <row r="4091" spans="1:9" hidden="1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>
        <f>VLOOKUP(D4091,Товар!A:F,6,0)</f>
        <v>50</v>
      </c>
      <c r="I4091">
        <f t="shared" si="63"/>
        <v>19950</v>
      </c>
    </row>
    <row r="4092" spans="1:9" hidden="1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>
        <f>VLOOKUP(D4092,Товар!A:F,6,0)</f>
        <v>40</v>
      </c>
      <c r="I4092">
        <f t="shared" si="63"/>
        <v>12280</v>
      </c>
    </row>
    <row r="4093" spans="1:9" hidden="1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>
        <f>VLOOKUP(D4093,Товар!A:F,6,0)</f>
        <v>70</v>
      </c>
      <c r="I4093">
        <f t="shared" si="63"/>
        <v>21140</v>
      </c>
    </row>
    <row r="4094" spans="1:9" hidden="1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>
        <f>VLOOKUP(D4094,Товар!A:F,6,0)</f>
        <v>35</v>
      </c>
      <c r="I4094">
        <f t="shared" si="63"/>
        <v>10535</v>
      </c>
    </row>
    <row r="4095" spans="1:9" hidden="1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>
        <f>VLOOKUP(D4095,Товар!A:F,6,0)</f>
        <v>150</v>
      </c>
      <c r="I4095">
        <f t="shared" si="63"/>
        <v>53550</v>
      </c>
    </row>
    <row r="4096" spans="1:9" hidden="1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>
        <f>VLOOKUP(D4096,Товар!A:F,6,0)</f>
        <v>50</v>
      </c>
      <c r="I4096">
        <f t="shared" si="63"/>
        <v>13400</v>
      </c>
    </row>
    <row r="4097" spans="1:9" hidden="1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>
        <f>VLOOKUP(D4097,Товар!A:F,6,0)</f>
        <v>80</v>
      </c>
      <c r="I4097">
        <f t="shared" si="63"/>
        <v>22320</v>
      </c>
    </row>
    <row r="4098" spans="1:9" hidden="1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>
        <f>VLOOKUP(D4098,Товар!A:F,6,0)</f>
        <v>250</v>
      </c>
      <c r="I4098">
        <f t="shared" si="63"/>
        <v>70250</v>
      </c>
    </row>
    <row r="4099" spans="1:9" hidden="1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>
        <f>VLOOKUP(D4099,Товар!A:F,6,0)</f>
        <v>90</v>
      </c>
      <c r="I4099">
        <f t="shared" ref="I4099:I4162" si="64">H4099*E4099</f>
        <v>26280</v>
      </c>
    </row>
    <row r="4100" spans="1:9" hidden="1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>
        <f>VLOOKUP(D4100,Товар!A:F,6,0)</f>
        <v>95</v>
      </c>
      <c r="I4100">
        <f t="shared" si="64"/>
        <v>19285</v>
      </c>
    </row>
    <row r="4101" spans="1:9" hidden="1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>
        <f>VLOOKUP(D4101,Товар!A:F,6,0)</f>
        <v>100</v>
      </c>
      <c r="I4101">
        <f t="shared" si="64"/>
        <v>21400</v>
      </c>
    </row>
    <row r="4102" spans="1:9" hidden="1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>
        <f>VLOOKUP(D4102,Товар!A:F,6,0)</f>
        <v>60</v>
      </c>
      <c r="I4102">
        <f t="shared" si="64"/>
        <v>13500</v>
      </c>
    </row>
    <row r="4103" spans="1:9" hidden="1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>
        <f>VLOOKUP(D4103,Товар!A:F,6,0)</f>
        <v>110</v>
      </c>
      <c r="I4103">
        <f t="shared" si="64"/>
        <v>39270</v>
      </c>
    </row>
    <row r="4104" spans="1:9" hidden="1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>
        <f>VLOOKUP(D4104,Товар!A:F,6,0)</f>
        <v>110</v>
      </c>
      <c r="I4104">
        <f t="shared" si="64"/>
        <v>39050</v>
      </c>
    </row>
    <row r="4105" spans="1:9" hidden="1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>
        <f>VLOOKUP(D4105,Товар!A:F,6,0)</f>
        <v>100</v>
      </c>
      <c r="I4105">
        <f t="shared" si="64"/>
        <v>34300</v>
      </c>
    </row>
    <row r="4106" spans="1:9" hidden="1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>
        <f>VLOOKUP(D4106,Товар!A:F,6,0)</f>
        <v>200</v>
      </c>
      <c r="I4106">
        <f t="shared" si="64"/>
        <v>64400</v>
      </c>
    </row>
    <row r="4107" spans="1:9" hidden="1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>
        <f>VLOOKUP(D4107,Товар!A:F,6,0)</f>
        <v>90</v>
      </c>
      <c r="I4107">
        <f t="shared" si="64"/>
        <v>33210</v>
      </c>
    </row>
    <row r="4108" spans="1:9" hidden="1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>
        <f>VLOOKUP(D4108,Товар!A:F,6,0)</f>
        <v>100</v>
      </c>
      <c r="I4108">
        <f t="shared" si="64"/>
        <v>39900</v>
      </c>
    </row>
    <row r="4109" spans="1:9" hidden="1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>
        <f>VLOOKUP(D4109,Товар!A:F,6,0)</f>
        <v>150</v>
      </c>
      <c r="I4109">
        <f t="shared" si="64"/>
        <v>46050</v>
      </c>
    </row>
    <row r="4110" spans="1:9" hidden="1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>
        <f>VLOOKUP(D4110,Товар!A:F,6,0)</f>
        <v>40</v>
      </c>
      <c r="I4110">
        <f t="shared" si="64"/>
        <v>12080</v>
      </c>
    </row>
    <row r="4111" spans="1:9" hidden="1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>
        <f>VLOOKUP(D4111,Товар!A:F,6,0)</f>
        <v>80</v>
      </c>
      <c r="I4111">
        <f t="shared" si="64"/>
        <v>24080</v>
      </c>
    </row>
    <row r="4112" spans="1:9" hidden="1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>
        <f>VLOOKUP(D4112,Товар!A:F,6,0)</f>
        <v>80</v>
      </c>
      <c r="I4112">
        <f t="shared" si="64"/>
        <v>28560</v>
      </c>
    </row>
    <row r="4113" spans="1:9" hidden="1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>
        <f>VLOOKUP(D4113,Товар!A:F,6,0)</f>
        <v>85</v>
      </c>
      <c r="I4113">
        <f t="shared" si="64"/>
        <v>22780</v>
      </c>
    </row>
    <row r="4114" spans="1:9" hidden="1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>
        <f>VLOOKUP(D4114,Товар!A:F,6,0)</f>
        <v>50</v>
      </c>
      <c r="I4114">
        <f t="shared" si="64"/>
        <v>13950</v>
      </c>
    </row>
    <row r="4115" spans="1:9" hidden="1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>
        <f>VLOOKUP(D4115,Товар!A:F,6,0)</f>
        <v>50</v>
      </c>
      <c r="I4115">
        <f t="shared" si="64"/>
        <v>14050</v>
      </c>
    </row>
    <row r="4116" spans="1:9" hidden="1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>
        <f>VLOOKUP(D4116,Товар!A:F,6,0)</f>
        <v>40</v>
      </c>
      <c r="I4116">
        <f t="shared" si="64"/>
        <v>11680</v>
      </c>
    </row>
    <row r="4117" spans="1:9" hidden="1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>
        <f>VLOOKUP(D4117,Товар!A:F,6,0)</f>
        <v>70</v>
      </c>
      <c r="I4117">
        <f t="shared" si="64"/>
        <v>14210</v>
      </c>
    </row>
    <row r="4118" spans="1:9" hidden="1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>
        <f>VLOOKUP(D4118,Товар!A:F,6,0)</f>
        <v>35</v>
      </c>
      <c r="I4118">
        <f t="shared" si="64"/>
        <v>7490</v>
      </c>
    </row>
    <row r="4119" spans="1:9" hidden="1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>
        <f>VLOOKUP(D4119,Товар!A:F,6,0)</f>
        <v>150</v>
      </c>
      <c r="I4119">
        <f t="shared" si="64"/>
        <v>33750</v>
      </c>
    </row>
    <row r="4120" spans="1:9" hidden="1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>
        <f>VLOOKUP(D4120,Товар!A:F,6,0)</f>
        <v>50</v>
      </c>
      <c r="I4120">
        <f t="shared" si="64"/>
        <v>17850</v>
      </c>
    </row>
    <row r="4121" spans="1:9" hidden="1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>
        <f>VLOOKUP(D4121,Товар!A:F,6,0)</f>
        <v>80</v>
      </c>
      <c r="I4121">
        <f t="shared" si="64"/>
        <v>28400</v>
      </c>
    </row>
    <row r="4122" spans="1:9" hidden="1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>
        <f>VLOOKUP(D4122,Товар!A:F,6,0)</f>
        <v>250</v>
      </c>
      <c r="I4122">
        <f t="shared" si="64"/>
        <v>85750</v>
      </c>
    </row>
    <row r="4123" spans="1:9" hidden="1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>
        <f>VLOOKUP(D4123,Товар!A:F,6,0)</f>
        <v>90</v>
      </c>
      <c r="I4123">
        <f t="shared" si="64"/>
        <v>28980</v>
      </c>
    </row>
    <row r="4124" spans="1:9" hidden="1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>
        <f>VLOOKUP(D4124,Товар!A:F,6,0)</f>
        <v>95</v>
      </c>
      <c r="I4124">
        <f t="shared" si="64"/>
        <v>35055</v>
      </c>
    </row>
    <row r="4125" spans="1:9" hidden="1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>
        <f>VLOOKUP(D4125,Товар!A:F,6,0)</f>
        <v>100</v>
      </c>
      <c r="I4125">
        <f t="shared" si="64"/>
        <v>39900</v>
      </c>
    </row>
    <row r="4126" spans="1:9" hidden="1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>
        <f>VLOOKUP(D4126,Товар!A:F,6,0)</f>
        <v>60</v>
      </c>
      <c r="I4126">
        <f t="shared" si="64"/>
        <v>18420</v>
      </c>
    </row>
    <row r="4127" spans="1:9" hidden="1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>
        <f>VLOOKUP(D4127,Товар!A:F,6,0)</f>
        <v>110</v>
      </c>
      <c r="I4127">
        <f t="shared" si="64"/>
        <v>33220</v>
      </c>
    </row>
    <row r="4128" spans="1:9" hidden="1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>
        <f>VLOOKUP(D4128,Товар!A:F,6,0)</f>
        <v>110</v>
      </c>
      <c r="I4128">
        <f t="shared" si="64"/>
        <v>33110</v>
      </c>
    </row>
    <row r="4129" spans="1:9" hidden="1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>
        <f>VLOOKUP(D4129,Товар!A:F,6,0)</f>
        <v>100</v>
      </c>
      <c r="I4129">
        <f t="shared" si="64"/>
        <v>35700</v>
      </c>
    </row>
    <row r="4130" spans="1:9" hidden="1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>
        <f>VLOOKUP(D4130,Товар!A:F,6,0)</f>
        <v>200</v>
      </c>
      <c r="I4130">
        <f t="shared" si="64"/>
        <v>53600</v>
      </c>
    </row>
    <row r="4131" spans="1:9" hidden="1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>
        <f>VLOOKUP(D4131,Товар!A:F,6,0)</f>
        <v>90</v>
      </c>
      <c r="I4131">
        <f t="shared" si="64"/>
        <v>25110</v>
      </c>
    </row>
    <row r="4132" spans="1:9" hidden="1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>
        <f>VLOOKUP(D4132,Товар!A:F,6,0)</f>
        <v>100</v>
      </c>
      <c r="I4132">
        <f t="shared" si="64"/>
        <v>35700</v>
      </c>
    </row>
    <row r="4133" spans="1:9" hidden="1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>
        <f>VLOOKUP(D4133,Товар!A:F,6,0)</f>
        <v>150</v>
      </c>
      <c r="I4133">
        <f t="shared" si="64"/>
        <v>53250</v>
      </c>
    </row>
    <row r="4134" spans="1:9" hidden="1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>
        <f>VLOOKUP(D4134,Товар!A:F,6,0)</f>
        <v>40</v>
      </c>
      <c r="I4134">
        <f t="shared" si="64"/>
        <v>13720</v>
      </c>
    </row>
    <row r="4135" spans="1:9" hidden="1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>
        <f>VLOOKUP(D4135,Товар!A:F,6,0)</f>
        <v>80</v>
      </c>
      <c r="I4135">
        <f t="shared" si="64"/>
        <v>25760</v>
      </c>
    </row>
    <row r="4136" spans="1:9" hidden="1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>
        <f>VLOOKUP(D4136,Товар!A:F,6,0)</f>
        <v>80</v>
      </c>
      <c r="I4136">
        <f t="shared" si="64"/>
        <v>29520</v>
      </c>
    </row>
    <row r="4137" spans="1:9" hidden="1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>
        <f>VLOOKUP(D4137,Товар!A:F,6,0)</f>
        <v>85</v>
      </c>
      <c r="I4137">
        <f t="shared" si="64"/>
        <v>33915</v>
      </c>
    </row>
    <row r="4138" spans="1:9" hidden="1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>
        <f>VLOOKUP(D4138,Товар!A:F,6,0)</f>
        <v>50</v>
      </c>
      <c r="I4138">
        <f t="shared" si="64"/>
        <v>15350</v>
      </c>
    </row>
    <row r="4139" spans="1:9" hidden="1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>
        <f>VLOOKUP(D4139,Товар!A:F,6,0)</f>
        <v>50</v>
      </c>
      <c r="I4139">
        <f t="shared" si="64"/>
        <v>15100</v>
      </c>
    </row>
    <row r="4140" spans="1:9" hidden="1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>
        <f>VLOOKUP(D4140,Товар!A:F,6,0)</f>
        <v>40</v>
      </c>
      <c r="I4140">
        <f t="shared" si="64"/>
        <v>12040</v>
      </c>
    </row>
    <row r="4141" spans="1:9" hidden="1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>
        <f>VLOOKUP(D4141,Товар!A:F,6,0)</f>
        <v>70</v>
      </c>
      <c r="I4141">
        <f t="shared" si="64"/>
        <v>24990</v>
      </c>
    </row>
    <row r="4142" spans="1:9" hidden="1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>
        <f>VLOOKUP(D4142,Товар!A:F,6,0)</f>
        <v>35</v>
      </c>
      <c r="I4142">
        <f t="shared" si="64"/>
        <v>9380</v>
      </c>
    </row>
    <row r="4143" spans="1:9" hidden="1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>
        <f>VLOOKUP(D4143,Товар!A:F,6,0)</f>
        <v>150</v>
      </c>
      <c r="I4143">
        <f t="shared" si="64"/>
        <v>41850</v>
      </c>
    </row>
    <row r="4144" spans="1:9" hidden="1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>
        <f>VLOOKUP(D4144,Товар!A:F,6,0)</f>
        <v>50</v>
      </c>
      <c r="I4144">
        <f t="shared" si="64"/>
        <v>14050</v>
      </c>
    </row>
    <row r="4145" spans="1:9" hidden="1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>
        <f>VLOOKUP(D4145,Товар!A:F,6,0)</f>
        <v>80</v>
      </c>
      <c r="I4145">
        <f t="shared" si="64"/>
        <v>23360</v>
      </c>
    </row>
    <row r="4146" spans="1:9" hidden="1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>
        <f>VLOOKUP(D4146,Товар!A:F,6,0)</f>
        <v>250</v>
      </c>
      <c r="I4146">
        <f t="shared" si="64"/>
        <v>50750</v>
      </c>
    </row>
    <row r="4147" spans="1:9" hidden="1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>
        <f>VLOOKUP(D4147,Товар!A:F,6,0)</f>
        <v>90</v>
      </c>
      <c r="I4147">
        <f t="shared" si="64"/>
        <v>19260</v>
      </c>
    </row>
    <row r="4148" spans="1:9" hidden="1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>
        <f>VLOOKUP(D4148,Товар!A:F,6,0)</f>
        <v>95</v>
      </c>
      <c r="I4148">
        <f t="shared" si="64"/>
        <v>21375</v>
      </c>
    </row>
    <row r="4149" spans="1:9" hidden="1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>
        <f>VLOOKUP(D4149,Товар!A:F,6,0)</f>
        <v>100</v>
      </c>
      <c r="I4149">
        <f t="shared" si="64"/>
        <v>35700</v>
      </c>
    </row>
    <row r="4150" spans="1:9" hidden="1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>
        <f>VLOOKUP(D4150,Товар!A:F,6,0)</f>
        <v>60</v>
      </c>
      <c r="I4150">
        <f t="shared" si="64"/>
        <v>21300</v>
      </c>
    </row>
    <row r="4151" spans="1:9" hidden="1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>
        <f>VLOOKUP(D4151,Товар!A:F,6,0)</f>
        <v>110</v>
      </c>
      <c r="I4151">
        <f t="shared" si="64"/>
        <v>37730</v>
      </c>
    </row>
    <row r="4152" spans="1:9" hidden="1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>
        <f>VLOOKUP(D4152,Товар!A:F,6,0)</f>
        <v>110</v>
      </c>
      <c r="I4152">
        <f t="shared" si="64"/>
        <v>35420</v>
      </c>
    </row>
    <row r="4153" spans="1:9" hidden="1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>
        <f>VLOOKUP(D4153,Товар!A:F,6,0)</f>
        <v>100</v>
      </c>
      <c r="I4153">
        <f t="shared" si="64"/>
        <v>36900</v>
      </c>
    </row>
    <row r="4154" spans="1:9" hidden="1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>
        <f>VLOOKUP(D4154,Товар!A:F,6,0)</f>
        <v>200</v>
      </c>
      <c r="I4154">
        <f t="shared" si="64"/>
        <v>79800</v>
      </c>
    </row>
    <row r="4155" spans="1:9" hidden="1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>
        <f>VLOOKUP(D4155,Товар!A:F,6,0)</f>
        <v>90</v>
      </c>
      <c r="I4155">
        <f t="shared" si="64"/>
        <v>27630</v>
      </c>
    </row>
    <row r="4156" spans="1:9" hidden="1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>
        <f>VLOOKUP(D4156,Товар!A:F,6,0)</f>
        <v>100</v>
      </c>
      <c r="I4156">
        <f t="shared" si="64"/>
        <v>30200</v>
      </c>
    </row>
    <row r="4157" spans="1:9" hidden="1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>
        <f>VLOOKUP(D4157,Товар!A:F,6,0)</f>
        <v>150</v>
      </c>
      <c r="I4157">
        <f t="shared" si="64"/>
        <v>45150</v>
      </c>
    </row>
    <row r="4158" spans="1:9" hidden="1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>
        <f>VLOOKUP(D4158,Товар!A:F,6,0)</f>
        <v>40</v>
      </c>
      <c r="I4158">
        <f t="shared" si="64"/>
        <v>14280</v>
      </c>
    </row>
    <row r="4159" spans="1:9" hidden="1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>
        <f>VLOOKUP(D4159,Товар!A:F,6,0)</f>
        <v>80</v>
      </c>
      <c r="I4159">
        <f t="shared" si="64"/>
        <v>21440</v>
      </c>
    </row>
    <row r="4160" spans="1:9" hidden="1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>
        <f>VLOOKUP(D4160,Товар!A:F,6,0)</f>
        <v>80</v>
      </c>
      <c r="I4160">
        <f t="shared" si="64"/>
        <v>22320</v>
      </c>
    </row>
    <row r="4161" spans="1:9" hidden="1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>
        <f>VLOOKUP(D4161,Товар!A:F,6,0)</f>
        <v>85</v>
      </c>
      <c r="I4161">
        <f t="shared" si="64"/>
        <v>23885</v>
      </c>
    </row>
    <row r="4162" spans="1:9" hidden="1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>
        <f>VLOOKUP(D4162,Товар!A:F,6,0)</f>
        <v>50</v>
      </c>
      <c r="I4162">
        <f t="shared" si="64"/>
        <v>14600</v>
      </c>
    </row>
    <row r="4163" spans="1:9" hidden="1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>
        <f>VLOOKUP(D4163,Товар!A:F,6,0)</f>
        <v>50</v>
      </c>
      <c r="I4163">
        <f t="shared" ref="I4163:I4226" si="65">H4163*E4163</f>
        <v>10150</v>
      </c>
    </row>
    <row r="4164" spans="1:9" hidden="1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>
        <f>VLOOKUP(D4164,Товар!A:F,6,0)</f>
        <v>40</v>
      </c>
      <c r="I4164">
        <f t="shared" si="65"/>
        <v>8560</v>
      </c>
    </row>
    <row r="4165" spans="1:9" hidden="1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>
        <f>VLOOKUP(D4165,Товар!A:F,6,0)</f>
        <v>70</v>
      </c>
      <c r="I4165">
        <f t="shared" si="65"/>
        <v>15750</v>
      </c>
    </row>
    <row r="4166" spans="1:9" hidden="1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>
        <f>VLOOKUP(D4166,Товар!A:F,6,0)</f>
        <v>35</v>
      </c>
      <c r="I4166">
        <f t="shared" si="65"/>
        <v>12495</v>
      </c>
    </row>
    <row r="4167" spans="1:9" hidden="1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>
        <f>VLOOKUP(D4167,Товар!A:F,6,0)</f>
        <v>150</v>
      </c>
      <c r="I4167">
        <f t="shared" si="65"/>
        <v>53250</v>
      </c>
    </row>
    <row r="4168" spans="1:9" hidden="1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>
        <f>VLOOKUP(D4168,Товар!A:F,6,0)</f>
        <v>50</v>
      </c>
      <c r="I4168">
        <f t="shared" si="65"/>
        <v>17150</v>
      </c>
    </row>
    <row r="4169" spans="1:9" hidden="1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>
        <f>VLOOKUP(D4169,Товар!A:F,6,0)</f>
        <v>80</v>
      </c>
      <c r="I4169">
        <f t="shared" si="65"/>
        <v>25760</v>
      </c>
    </row>
    <row r="4170" spans="1:9" hidden="1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>
        <f>VLOOKUP(D4170,Товар!A:F,6,0)</f>
        <v>250</v>
      </c>
      <c r="I4170">
        <f t="shared" si="65"/>
        <v>92250</v>
      </c>
    </row>
    <row r="4171" spans="1:9" hidden="1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>
        <f>VLOOKUP(D4171,Товар!A:F,6,0)</f>
        <v>90</v>
      </c>
      <c r="I4171">
        <f t="shared" si="65"/>
        <v>35910</v>
      </c>
    </row>
    <row r="4172" spans="1:9" hidden="1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>
        <f>VLOOKUP(D4172,Товар!A:F,6,0)</f>
        <v>95</v>
      </c>
      <c r="I4172">
        <f t="shared" si="65"/>
        <v>29165</v>
      </c>
    </row>
    <row r="4173" spans="1:9" hidden="1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>
        <f>VLOOKUP(D4173,Товар!A:F,6,0)</f>
        <v>100</v>
      </c>
      <c r="I4173">
        <f t="shared" si="65"/>
        <v>30200</v>
      </c>
    </row>
    <row r="4174" spans="1:9" hidden="1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>
        <f>VLOOKUP(D4174,Товар!A:F,6,0)</f>
        <v>60</v>
      </c>
      <c r="I4174">
        <f t="shared" si="65"/>
        <v>18060</v>
      </c>
    </row>
    <row r="4175" spans="1:9" hidden="1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>
        <f>VLOOKUP(D4175,Товар!A:F,6,0)</f>
        <v>110</v>
      </c>
      <c r="I4175">
        <f t="shared" si="65"/>
        <v>39270</v>
      </c>
    </row>
    <row r="4176" spans="1:9" hidden="1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>
        <f>VLOOKUP(D4176,Товар!A:F,6,0)</f>
        <v>110</v>
      </c>
      <c r="I4176">
        <f t="shared" si="65"/>
        <v>29480</v>
      </c>
    </row>
    <row r="4177" spans="1:9" hidden="1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>
        <f>VLOOKUP(D4177,Товар!A:F,6,0)</f>
        <v>100</v>
      </c>
      <c r="I4177">
        <f t="shared" si="65"/>
        <v>27900</v>
      </c>
    </row>
    <row r="4178" spans="1:9" hidden="1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>
        <f>VLOOKUP(D4178,Товар!A:F,6,0)</f>
        <v>200</v>
      </c>
      <c r="I4178">
        <f t="shared" si="65"/>
        <v>71400</v>
      </c>
    </row>
    <row r="4179" spans="1:9" hidden="1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>
        <f>VLOOKUP(D4179,Товар!A:F,6,0)</f>
        <v>90</v>
      </c>
      <c r="I4179">
        <f t="shared" si="65"/>
        <v>31950</v>
      </c>
    </row>
    <row r="4180" spans="1:9" hidden="1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>
        <f>VLOOKUP(D4180,Товар!A:F,6,0)</f>
        <v>100</v>
      </c>
      <c r="I4180">
        <f t="shared" si="65"/>
        <v>34300</v>
      </c>
    </row>
    <row r="4181" spans="1:9" hidden="1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>
        <f>VLOOKUP(D4181,Товар!A:F,6,0)</f>
        <v>150</v>
      </c>
      <c r="I4181">
        <f t="shared" si="65"/>
        <v>48300</v>
      </c>
    </row>
    <row r="4182" spans="1:9" hidden="1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>
        <f>VLOOKUP(D4182,Товар!A:F,6,0)</f>
        <v>40</v>
      </c>
      <c r="I4182">
        <f t="shared" si="65"/>
        <v>14760</v>
      </c>
    </row>
    <row r="4183" spans="1:9" hidden="1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>
        <f>VLOOKUP(D4183,Товар!A:F,6,0)</f>
        <v>80</v>
      </c>
      <c r="I4183">
        <f t="shared" si="65"/>
        <v>31920</v>
      </c>
    </row>
    <row r="4184" spans="1:9" hidden="1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>
        <f>VLOOKUP(D4184,Товар!A:F,6,0)</f>
        <v>80</v>
      </c>
      <c r="I4184">
        <f t="shared" si="65"/>
        <v>24560</v>
      </c>
    </row>
    <row r="4185" spans="1:9" hidden="1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>
        <f>VLOOKUP(D4185,Товар!A:F,6,0)</f>
        <v>85</v>
      </c>
      <c r="I4185">
        <f t="shared" si="65"/>
        <v>25670</v>
      </c>
    </row>
    <row r="4186" spans="1:9" hidden="1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>
        <f>VLOOKUP(D4186,Товар!A:F,6,0)</f>
        <v>50</v>
      </c>
      <c r="I4186">
        <f t="shared" si="65"/>
        <v>10050</v>
      </c>
    </row>
    <row r="4187" spans="1:9" hidden="1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>
        <f>VLOOKUP(D4187,Товар!A:F,6,0)</f>
        <v>50</v>
      </c>
      <c r="I4187">
        <f t="shared" si="65"/>
        <v>9000</v>
      </c>
    </row>
    <row r="4188" spans="1:9" hidden="1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>
        <f>VLOOKUP(D4188,Товар!A:F,6,0)</f>
        <v>40</v>
      </c>
      <c r="I4188">
        <f t="shared" si="65"/>
        <v>5680</v>
      </c>
    </row>
    <row r="4189" spans="1:9" hidden="1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>
        <f>VLOOKUP(D4189,Товар!A:F,6,0)</f>
        <v>70</v>
      </c>
      <c r="I4189">
        <f t="shared" si="65"/>
        <v>10920</v>
      </c>
    </row>
    <row r="4190" spans="1:9" hidden="1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>
        <f>VLOOKUP(D4190,Товар!A:F,6,0)</f>
        <v>35</v>
      </c>
      <c r="I4190">
        <f t="shared" si="65"/>
        <v>5040</v>
      </c>
    </row>
    <row r="4191" spans="1:9" hidden="1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>
        <f>VLOOKUP(D4191,Товар!A:F,6,0)</f>
        <v>150</v>
      </c>
      <c r="I4191">
        <f t="shared" si="65"/>
        <v>26700</v>
      </c>
    </row>
    <row r="4192" spans="1:9" hidden="1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>
        <f>VLOOKUP(D4192,Товар!A:F,6,0)</f>
        <v>50</v>
      </c>
      <c r="I4192">
        <f t="shared" si="65"/>
        <v>8450</v>
      </c>
    </row>
    <row r="4193" spans="1:9" hidden="1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>
        <f>VLOOKUP(D4193,Товар!A:F,6,0)</f>
        <v>80</v>
      </c>
      <c r="I4193">
        <f t="shared" si="65"/>
        <v>15680</v>
      </c>
    </row>
    <row r="4194" spans="1:9" hidden="1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>
        <f>VLOOKUP(D4194,Товар!A:F,6,0)</f>
        <v>250</v>
      </c>
      <c r="I4194">
        <f t="shared" si="65"/>
        <v>30750</v>
      </c>
    </row>
    <row r="4195" spans="1:9" hidden="1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>
        <f>VLOOKUP(D4195,Товар!A:F,6,0)</f>
        <v>90</v>
      </c>
      <c r="I4195">
        <f t="shared" si="65"/>
        <v>9990</v>
      </c>
    </row>
    <row r="4196" spans="1:9" hidden="1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>
        <f>VLOOKUP(D4196,Товар!A:F,6,0)</f>
        <v>95</v>
      </c>
      <c r="I4196">
        <f t="shared" si="65"/>
        <v>15010</v>
      </c>
    </row>
    <row r="4197" spans="1:9" hidden="1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>
        <f>VLOOKUP(D4197,Товар!A:F,6,0)</f>
        <v>100</v>
      </c>
      <c r="I4197">
        <f t="shared" si="65"/>
        <v>17500</v>
      </c>
    </row>
    <row r="4198" spans="1:9" hidden="1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>
        <f>VLOOKUP(D4198,Товар!A:F,6,0)</f>
        <v>60</v>
      </c>
      <c r="I4198">
        <f t="shared" si="65"/>
        <v>6840</v>
      </c>
    </row>
    <row r="4199" spans="1:9" hidden="1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>
        <f>VLOOKUP(D4199,Товар!A:F,6,0)</f>
        <v>110</v>
      </c>
      <c r="I4199">
        <f t="shared" si="65"/>
        <v>15290</v>
      </c>
    </row>
    <row r="4200" spans="1:9" hidden="1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>
        <f>VLOOKUP(D4200,Товар!A:F,6,0)</f>
        <v>110</v>
      </c>
      <c r="I4200">
        <f t="shared" si="65"/>
        <v>15510</v>
      </c>
    </row>
    <row r="4201" spans="1:9" hidden="1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>
        <f>VLOOKUP(D4201,Товар!A:F,6,0)</f>
        <v>100</v>
      </c>
      <c r="I4201">
        <f t="shared" si="65"/>
        <v>12200</v>
      </c>
    </row>
    <row r="4202" spans="1:9" hidden="1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>
        <f>VLOOKUP(D4202,Товар!A:F,6,0)</f>
        <v>200</v>
      </c>
      <c r="I4202">
        <f t="shared" si="65"/>
        <v>24600</v>
      </c>
    </row>
    <row r="4203" spans="1:9" hidden="1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>
        <f>VLOOKUP(D4203,Товар!A:F,6,0)</f>
        <v>90</v>
      </c>
      <c r="I4203">
        <f t="shared" si="65"/>
        <v>14220</v>
      </c>
    </row>
    <row r="4204" spans="1:9" hidden="1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>
        <f>VLOOKUP(D4204,Товар!A:F,6,0)</f>
        <v>100</v>
      </c>
      <c r="I4204">
        <f t="shared" si="65"/>
        <v>14600</v>
      </c>
    </row>
    <row r="4205" spans="1:9" hidden="1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>
        <f>VLOOKUP(D4205,Товар!A:F,6,0)</f>
        <v>150</v>
      </c>
      <c r="I4205">
        <f t="shared" si="65"/>
        <v>22050</v>
      </c>
    </row>
    <row r="4206" spans="1:9" hidden="1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>
        <f>VLOOKUP(D4206,Товар!A:F,6,0)</f>
        <v>40</v>
      </c>
      <c r="I4206">
        <f t="shared" si="65"/>
        <v>6760</v>
      </c>
    </row>
    <row r="4207" spans="1:9" hidden="1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>
        <f>VLOOKUP(D4207,Товар!A:F,6,0)</f>
        <v>80</v>
      </c>
      <c r="I4207">
        <f t="shared" si="65"/>
        <v>15920</v>
      </c>
    </row>
    <row r="4208" spans="1:9" hidden="1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>
        <f>VLOOKUP(D4208,Товар!A:F,6,0)</f>
        <v>80</v>
      </c>
      <c r="I4208">
        <f t="shared" si="65"/>
        <v>11760</v>
      </c>
    </row>
    <row r="4209" spans="1:9" hidden="1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>
        <f>VLOOKUP(D4209,Товар!A:F,6,0)</f>
        <v>85</v>
      </c>
      <c r="I4209">
        <f t="shared" si="65"/>
        <v>11730</v>
      </c>
    </row>
    <row r="4210" spans="1:9" hidden="1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>
        <f>VLOOKUP(D4210,Товар!A:F,6,0)</f>
        <v>50</v>
      </c>
      <c r="I4210">
        <f t="shared" si="65"/>
        <v>6450</v>
      </c>
    </row>
    <row r="4211" spans="1:9" hidden="1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>
        <f>VLOOKUP(D4211,Товар!A:F,6,0)</f>
        <v>50</v>
      </c>
      <c r="I4211">
        <f t="shared" si="65"/>
        <v>9550</v>
      </c>
    </row>
    <row r="4212" spans="1:9" hidden="1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>
        <f>VLOOKUP(D4212,Товар!A:F,6,0)</f>
        <v>40</v>
      </c>
      <c r="I4212">
        <f t="shared" si="65"/>
        <v>6200</v>
      </c>
    </row>
    <row r="4213" spans="1:9" hidden="1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>
        <f>VLOOKUP(D4213,Товар!A:F,6,0)</f>
        <v>70</v>
      </c>
      <c r="I4213">
        <f t="shared" si="65"/>
        <v>10010</v>
      </c>
    </row>
    <row r="4214" spans="1:9" hidden="1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>
        <f>VLOOKUP(D4214,Товар!A:F,6,0)</f>
        <v>35</v>
      </c>
      <c r="I4214">
        <f t="shared" si="65"/>
        <v>6230</v>
      </c>
    </row>
    <row r="4215" spans="1:9" hidden="1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>
        <f>VLOOKUP(D4215,Товар!A:F,6,0)</f>
        <v>150</v>
      </c>
      <c r="I4215">
        <f t="shared" si="65"/>
        <v>21900</v>
      </c>
    </row>
    <row r="4216" spans="1:9" hidden="1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>
        <f>VLOOKUP(D4216,Товар!A:F,6,0)</f>
        <v>50</v>
      </c>
      <c r="I4216">
        <f t="shared" si="65"/>
        <v>6400</v>
      </c>
    </row>
    <row r="4217" spans="1:9" hidden="1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>
        <f>VLOOKUP(D4217,Товар!A:F,6,0)</f>
        <v>80</v>
      </c>
      <c r="I4217">
        <f t="shared" si="65"/>
        <v>15280</v>
      </c>
    </row>
    <row r="4218" spans="1:9" hidden="1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>
        <f>VLOOKUP(D4218,Товар!A:F,6,0)</f>
        <v>250</v>
      </c>
      <c r="I4218">
        <f t="shared" si="65"/>
        <v>41250</v>
      </c>
    </row>
    <row r="4219" spans="1:9" hidden="1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>
        <f>VLOOKUP(D4219,Товар!A:F,6,0)</f>
        <v>90</v>
      </c>
      <c r="I4219">
        <f t="shared" si="65"/>
        <v>15030</v>
      </c>
    </row>
    <row r="4220" spans="1:9" hidden="1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>
        <f>VLOOKUP(D4220,Товар!A:F,6,0)</f>
        <v>95</v>
      </c>
      <c r="I4220">
        <f t="shared" si="65"/>
        <v>12540</v>
      </c>
    </row>
    <row r="4221" spans="1:9" hidden="1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>
        <f>VLOOKUP(D4221,Товар!A:F,6,0)</f>
        <v>100</v>
      </c>
      <c r="I4221">
        <f t="shared" si="65"/>
        <v>10500</v>
      </c>
    </row>
    <row r="4222" spans="1:9" hidden="1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>
        <f>VLOOKUP(D4222,Товар!A:F,6,0)</f>
        <v>60</v>
      </c>
      <c r="I4222">
        <f t="shared" si="65"/>
        <v>6840</v>
      </c>
    </row>
    <row r="4223" spans="1:9" hidden="1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>
        <f>VLOOKUP(D4223,Товар!A:F,6,0)</f>
        <v>110</v>
      </c>
      <c r="I4223">
        <f t="shared" si="65"/>
        <v>21120</v>
      </c>
    </row>
    <row r="4224" spans="1:9" hidden="1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>
        <f>VLOOKUP(D4224,Товар!A:F,6,0)</f>
        <v>110</v>
      </c>
      <c r="I4224">
        <f t="shared" si="65"/>
        <v>15950</v>
      </c>
    </row>
    <row r="4225" spans="1:9" hidden="1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>
        <f>VLOOKUP(D4225,Товар!A:F,6,0)</f>
        <v>100</v>
      </c>
      <c r="I4225">
        <f t="shared" si="65"/>
        <v>16300</v>
      </c>
    </row>
    <row r="4226" spans="1:9" hidden="1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>
        <f>VLOOKUP(D4226,Товар!A:F,6,0)</f>
        <v>200</v>
      </c>
      <c r="I4226">
        <f t="shared" si="65"/>
        <v>25600</v>
      </c>
    </row>
    <row r="4227" spans="1:9" hidden="1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>
        <f>VLOOKUP(D4227,Товар!A:F,6,0)</f>
        <v>90</v>
      </c>
      <c r="I4227">
        <f t="shared" ref="I4227:I4290" si="66">H4227*E4227</f>
        <v>13050</v>
      </c>
    </row>
    <row r="4228" spans="1:9" hidden="1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>
        <f>VLOOKUP(D4228,Товар!A:F,6,0)</f>
        <v>100</v>
      </c>
      <c r="I4228">
        <f t="shared" si="66"/>
        <v>13800</v>
      </c>
    </row>
    <row r="4229" spans="1:9" hidden="1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>
        <f>VLOOKUP(D4229,Товар!A:F,6,0)</f>
        <v>150</v>
      </c>
      <c r="I4229">
        <f t="shared" si="66"/>
        <v>24600</v>
      </c>
    </row>
    <row r="4230" spans="1:9" hidden="1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>
        <f>VLOOKUP(D4230,Товар!A:F,6,0)</f>
        <v>40</v>
      </c>
      <c r="I4230">
        <f t="shared" si="66"/>
        <v>7040</v>
      </c>
    </row>
    <row r="4231" spans="1:9" hidden="1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>
        <f>VLOOKUP(D4231,Товар!A:F,6,0)</f>
        <v>80</v>
      </c>
      <c r="I4231">
        <f t="shared" si="66"/>
        <v>10240</v>
      </c>
    </row>
    <row r="4232" spans="1:9" hidden="1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>
        <f>VLOOKUP(D4232,Товар!A:F,6,0)</f>
        <v>80</v>
      </c>
      <c r="I4232">
        <f t="shared" si="66"/>
        <v>11680</v>
      </c>
    </row>
    <row r="4233" spans="1:9" hidden="1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>
        <f>VLOOKUP(D4233,Товар!A:F,6,0)</f>
        <v>85</v>
      </c>
      <c r="I4233">
        <f t="shared" si="66"/>
        <v>14705</v>
      </c>
    </row>
    <row r="4234" spans="1:9" hidden="1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>
        <f>VLOOKUP(D4234,Товар!A:F,6,0)</f>
        <v>50</v>
      </c>
      <c r="I4234">
        <f t="shared" si="66"/>
        <v>9000</v>
      </c>
    </row>
    <row r="4235" spans="1:9" hidden="1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>
        <f>VLOOKUP(D4235,Товар!A:F,6,0)</f>
        <v>50</v>
      </c>
      <c r="I4235">
        <f t="shared" si="66"/>
        <v>7100</v>
      </c>
    </row>
    <row r="4236" spans="1:9" hidden="1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>
        <f>VLOOKUP(D4236,Товар!A:F,6,0)</f>
        <v>40</v>
      </c>
      <c r="I4236">
        <f t="shared" si="66"/>
        <v>6240</v>
      </c>
    </row>
    <row r="4237" spans="1:9" hidden="1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>
        <f>VLOOKUP(D4237,Товар!A:F,6,0)</f>
        <v>70</v>
      </c>
      <c r="I4237">
        <f t="shared" si="66"/>
        <v>10080</v>
      </c>
    </row>
    <row r="4238" spans="1:9" hidden="1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>
        <f>VLOOKUP(D4238,Товар!A:F,6,0)</f>
        <v>35</v>
      </c>
      <c r="I4238">
        <f t="shared" si="66"/>
        <v>6230</v>
      </c>
    </row>
    <row r="4239" spans="1:9" hidden="1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>
        <f>VLOOKUP(D4239,Товар!A:F,6,0)</f>
        <v>150</v>
      </c>
      <c r="I4239">
        <f t="shared" si="66"/>
        <v>27000</v>
      </c>
    </row>
    <row r="4240" spans="1:9" hidden="1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>
        <f>VLOOKUP(D4240,Товар!A:F,6,0)</f>
        <v>50</v>
      </c>
      <c r="I4240">
        <f t="shared" si="66"/>
        <v>7100</v>
      </c>
    </row>
    <row r="4241" spans="1:9" hidden="1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>
        <f>VLOOKUP(D4241,Товар!A:F,6,0)</f>
        <v>80</v>
      </c>
      <c r="I4241">
        <f t="shared" si="66"/>
        <v>12480</v>
      </c>
    </row>
    <row r="4242" spans="1:9" hidden="1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>
        <f>VLOOKUP(D4242,Товар!A:F,6,0)</f>
        <v>250</v>
      </c>
      <c r="I4242">
        <f t="shared" si="66"/>
        <v>36000</v>
      </c>
    </row>
    <row r="4243" spans="1:9" hidden="1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>
        <f>VLOOKUP(D4243,Товар!A:F,6,0)</f>
        <v>90</v>
      </c>
      <c r="I4243">
        <f t="shared" si="66"/>
        <v>16020</v>
      </c>
    </row>
    <row r="4244" spans="1:9" hidden="1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>
        <f>VLOOKUP(D4244,Товар!A:F,6,0)</f>
        <v>95</v>
      </c>
      <c r="I4244">
        <f t="shared" si="66"/>
        <v>16055</v>
      </c>
    </row>
    <row r="4245" spans="1:9" hidden="1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>
        <f>VLOOKUP(D4245,Товар!A:F,6,0)</f>
        <v>100</v>
      </c>
      <c r="I4245">
        <f t="shared" si="66"/>
        <v>19600</v>
      </c>
    </row>
    <row r="4246" spans="1:9" hidden="1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>
        <f>VLOOKUP(D4246,Товар!A:F,6,0)</f>
        <v>60</v>
      </c>
      <c r="I4246">
        <f t="shared" si="66"/>
        <v>7380</v>
      </c>
    </row>
    <row r="4247" spans="1:9" hidden="1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>
        <f>VLOOKUP(D4247,Товар!A:F,6,0)</f>
        <v>110</v>
      </c>
      <c r="I4247">
        <f t="shared" si="66"/>
        <v>12210</v>
      </c>
    </row>
    <row r="4248" spans="1:9" hidden="1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>
        <f>VLOOKUP(D4248,Товар!A:F,6,0)</f>
        <v>110</v>
      </c>
      <c r="I4248">
        <f t="shared" si="66"/>
        <v>17380</v>
      </c>
    </row>
    <row r="4249" spans="1:9" hidden="1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>
        <f>VLOOKUP(D4249,Товар!A:F,6,0)</f>
        <v>100</v>
      </c>
      <c r="I4249">
        <f t="shared" si="66"/>
        <v>17500</v>
      </c>
    </row>
    <row r="4250" spans="1:9" hidden="1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>
        <f>VLOOKUP(D4250,Товар!A:F,6,0)</f>
        <v>200</v>
      </c>
      <c r="I4250">
        <f t="shared" si="66"/>
        <v>22800</v>
      </c>
    </row>
    <row r="4251" spans="1:9" hidden="1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>
        <f>VLOOKUP(D4251,Товар!A:F,6,0)</f>
        <v>90</v>
      </c>
      <c r="I4251">
        <f t="shared" si="66"/>
        <v>12510</v>
      </c>
    </row>
    <row r="4252" spans="1:9" hidden="1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>
        <f>VLOOKUP(D4252,Товар!A:F,6,0)</f>
        <v>100</v>
      </c>
      <c r="I4252">
        <f t="shared" si="66"/>
        <v>14100</v>
      </c>
    </row>
    <row r="4253" spans="1:9" hidden="1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>
        <f>VLOOKUP(D4253,Товар!A:F,6,0)</f>
        <v>150</v>
      </c>
      <c r="I4253">
        <f t="shared" si="66"/>
        <v>18300</v>
      </c>
    </row>
    <row r="4254" spans="1:9" hidden="1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>
        <f>VLOOKUP(D4254,Товар!A:F,6,0)</f>
        <v>40</v>
      </c>
      <c r="I4254">
        <f t="shared" si="66"/>
        <v>4920</v>
      </c>
    </row>
    <row r="4255" spans="1:9" hidden="1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>
        <f>VLOOKUP(D4255,Товар!A:F,6,0)</f>
        <v>80</v>
      </c>
      <c r="I4255">
        <f t="shared" si="66"/>
        <v>12640</v>
      </c>
    </row>
    <row r="4256" spans="1:9" hidden="1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>
        <f>VLOOKUP(D4256,Товар!A:F,6,0)</f>
        <v>80</v>
      </c>
      <c r="I4256">
        <f t="shared" si="66"/>
        <v>11680</v>
      </c>
    </row>
    <row r="4257" spans="1:9" hidden="1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>
        <f>VLOOKUP(D4257,Товар!A:F,6,0)</f>
        <v>85</v>
      </c>
      <c r="I4257">
        <f t="shared" si="66"/>
        <v>12495</v>
      </c>
    </row>
    <row r="4258" spans="1:9" hidden="1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>
        <f>VLOOKUP(D4258,Товар!A:F,6,0)</f>
        <v>50</v>
      </c>
      <c r="I4258">
        <f t="shared" si="66"/>
        <v>8450</v>
      </c>
    </row>
    <row r="4259" spans="1:9" hidden="1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>
        <f>VLOOKUP(D4259,Товар!A:F,6,0)</f>
        <v>50</v>
      </c>
      <c r="I4259">
        <f t="shared" si="66"/>
        <v>9950</v>
      </c>
    </row>
    <row r="4260" spans="1:9" hidden="1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>
        <f>VLOOKUP(D4260,Товар!A:F,6,0)</f>
        <v>40</v>
      </c>
      <c r="I4260">
        <f t="shared" si="66"/>
        <v>5880</v>
      </c>
    </row>
    <row r="4261" spans="1:9" hidden="1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>
        <f>VLOOKUP(D4261,Товар!A:F,6,0)</f>
        <v>70</v>
      </c>
      <c r="I4261">
        <f t="shared" si="66"/>
        <v>9660</v>
      </c>
    </row>
    <row r="4262" spans="1:9" hidden="1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>
        <f>VLOOKUP(D4262,Товар!A:F,6,0)</f>
        <v>35</v>
      </c>
      <c r="I4262">
        <f t="shared" si="66"/>
        <v>4515</v>
      </c>
    </row>
    <row r="4263" spans="1:9" hidden="1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>
        <f>VLOOKUP(D4263,Товар!A:F,6,0)</f>
        <v>150</v>
      </c>
      <c r="I4263">
        <f t="shared" si="66"/>
        <v>28650</v>
      </c>
    </row>
    <row r="4264" spans="1:9" hidden="1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>
        <f>VLOOKUP(D4264,Товар!A:F,6,0)</f>
        <v>50</v>
      </c>
      <c r="I4264">
        <f t="shared" si="66"/>
        <v>7750</v>
      </c>
    </row>
    <row r="4265" spans="1:9" hidden="1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>
        <f>VLOOKUP(D4265,Товар!A:F,6,0)</f>
        <v>80</v>
      </c>
      <c r="I4265">
        <f t="shared" si="66"/>
        <v>11440</v>
      </c>
    </row>
    <row r="4266" spans="1:9" hidden="1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>
        <f>VLOOKUP(D4266,Товар!A:F,6,0)</f>
        <v>250</v>
      </c>
      <c r="I4266">
        <f t="shared" si="66"/>
        <v>44500</v>
      </c>
    </row>
    <row r="4267" spans="1:9" hidden="1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>
        <f>VLOOKUP(D4267,Товар!A:F,6,0)</f>
        <v>90</v>
      </c>
      <c r="I4267">
        <f t="shared" si="66"/>
        <v>13140</v>
      </c>
    </row>
    <row r="4268" spans="1:9" hidden="1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>
        <f>VLOOKUP(D4268,Товар!A:F,6,0)</f>
        <v>95</v>
      </c>
      <c r="I4268">
        <f t="shared" si="66"/>
        <v>12160</v>
      </c>
    </row>
    <row r="4269" spans="1:9" hidden="1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>
        <f>VLOOKUP(D4269,Товар!A:F,6,0)</f>
        <v>100</v>
      </c>
      <c r="I4269">
        <f t="shared" si="66"/>
        <v>19100</v>
      </c>
    </row>
    <row r="4270" spans="1:9" hidden="1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>
        <f>VLOOKUP(D4270,Товар!A:F,6,0)</f>
        <v>60</v>
      </c>
      <c r="I4270">
        <f t="shared" si="66"/>
        <v>9900</v>
      </c>
    </row>
    <row r="4271" spans="1:9" hidden="1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>
        <f>VLOOKUP(D4271,Товар!A:F,6,0)</f>
        <v>110</v>
      </c>
      <c r="I4271">
        <f t="shared" si="66"/>
        <v>18370</v>
      </c>
    </row>
    <row r="4272" spans="1:9" hidden="1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>
        <f>VLOOKUP(D4272,Товар!A:F,6,0)</f>
        <v>110</v>
      </c>
      <c r="I4272">
        <f t="shared" si="66"/>
        <v>14520</v>
      </c>
    </row>
    <row r="4273" spans="1:9" hidden="1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>
        <f>VLOOKUP(D4273,Товар!A:F,6,0)</f>
        <v>100</v>
      </c>
      <c r="I4273">
        <f t="shared" si="66"/>
        <v>10500</v>
      </c>
    </row>
    <row r="4274" spans="1:9" hidden="1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>
        <f>VLOOKUP(D4274,Товар!A:F,6,0)</f>
        <v>200</v>
      </c>
      <c r="I4274">
        <f t="shared" si="66"/>
        <v>22800</v>
      </c>
    </row>
    <row r="4275" spans="1:9" hidden="1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>
        <f>VLOOKUP(D4275,Товар!A:F,6,0)</f>
        <v>90</v>
      </c>
      <c r="I4275">
        <f t="shared" si="66"/>
        <v>17280</v>
      </c>
    </row>
    <row r="4276" spans="1:9" hidden="1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>
        <f>VLOOKUP(D4276,Товар!A:F,6,0)</f>
        <v>100</v>
      </c>
      <c r="I4276">
        <f t="shared" si="66"/>
        <v>14500</v>
      </c>
    </row>
    <row r="4277" spans="1:9" hidden="1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>
        <f>VLOOKUP(D4277,Товар!A:F,6,0)</f>
        <v>150</v>
      </c>
      <c r="I4277">
        <f t="shared" si="66"/>
        <v>24450</v>
      </c>
    </row>
    <row r="4278" spans="1:9" hidden="1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>
        <f>VLOOKUP(D4278,Товар!A:F,6,0)</f>
        <v>40</v>
      </c>
      <c r="I4278">
        <f t="shared" si="66"/>
        <v>5120</v>
      </c>
    </row>
    <row r="4279" spans="1:9" hidden="1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>
        <f>VLOOKUP(D4279,Товар!A:F,6,0)</f>
        <v>80</v>
      </c>
      <c r="I4279">
        <f t="shared" si="66"/>
        <v>11600</v>
      </c>
    </row>
    <row r="4280" spans="1:9" hidden="1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>
        <f>VLOOKUP(D4280,Товар!A:F,6,0)</f>
        <v>80</v>
      </c>
      <c r="I4280">
        <f t="shared" si="66"/>
        <v>11040</v>
      </c>
    </row>
    <row r="4281" spans="1:9" hidden="1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>
        <f>VLOOKUP(D4281,Товар!A:F,6,0)</f>
        <v>85</v>
      </c>
      <c r="I4281">
        <f t="shared" si="66"/>
        <v>13940</v>
      </c>
    </row>
    <row r="4282" spans="1:9" hidden="1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>
        <f>VLOOKUP(D4282,Товар!A:F,6,0)</f>
        <v>50</v>
      </c>
      <c r="I4282">
        <f t="shared" si="66"/>
        <v>8800</v>
      </c>
    </row>
    <row r="4283" spans="1:9" hidden="1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>
        <f>VLOOKUP(D4283,Товар!A:F,6,0)</f>
        <v>50</v>
      </c>
      <c r="I4283">
        <f t="shared" si="66"/>
        <v>6400</v>
      </c>
    </row>
    <row r="4284" spans="1:9" hidden="1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>
        <f>VLOOKUP(D4284,Товар!A:F,6,0)</f>
        <v>220</v>
      </c>
      <c r="I4284">
        <f t="shared" si="66"/>
        <v>16500</v>
      </c>
    </row>
    <row r="4285" spans="1:9" hidden="1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>
        <f>VLOOKUP(D4285,Товар!A:F,6,0)</f>
        <v>200</v>
      </c>
      <c r="I4285">
        <f t="shared" si="66"/>
        <v>12800</v>
      </c>
    </row>
    <row r="4286" spans="1:9" hidden="1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>
        <f>VLOOKUP(D4286,Товар!A:F,6,0)</f>
        <v>150</v>
      </c>
      <c r="I4286">
        <f t="shared" si="66"/>
        <v>5400</v>
      </c>
    </row>
    <row r="4287" spans="1:9" hidden="1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>
        <f>VLOOKUP(D4287,Товар!A:F,6,0)</f>
        <v>250</v>
      </c>
      <c r="I4287">
        <f t="shared" si="66"/>
        <v>12000</v>
      </c>
    </row>
    <row r="4288" spans="1:9" hidden="1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>
        <f>VLOOKUP(D4288,Товар!A:F,6,0)</f>
        <v>220</v>
      </c>
      <c r="I4288">
        <f t="shared" si="66"/>
        <v>19140</v>
      </c>
    </row>
    <row r="4289" spans="1:9" hidden="1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>
        <f>VLOOKUP(D4289,Товар!A:F,6,0)</f>
        <v>200</v>
      </c>
      <c r="I4289">
        <f t="shared" si="66"/>
        <v>19600</v>
      </c>
    </row>
    <row r="4290" spans="1:9" hidden="1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>
        <f>VLOOKUP(D4290,Товар!A:F,6,0)</f>
        <v>150</v>
      </c>
      <c r="I4290">
        <f t="shared" si="66"/>
        <v>14250</v>
      </c>
    </row>
    <row r="4291" spans="1:9" hidden="1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>
        <f>VLOOKUP(D4291,Товар!A:F,6,0)</f>
        <v>250</v>
      </c>
      <c r="I4291">
        <f t="shared" ref="I4291:I4321" si="67">H4291*E4291</f>
        <v>17000</v>
      </c>
    </row>
    <row r="4292" spans="1:9" hidden="1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>
        <f>VLOOKUP(D4292,Товар!A:F,6,0)</f>
        <v>220</v>
      </c>
      <c r="I4292">
        <f t="shared" si="67"/>
        <v>20240</v>
      </c>
    </row>
    <row r="4293" spans="1:9" hidden="1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>
        <f>VLOOKUP(D4293,Товар!A:F,6,0)</f>
        <v>200</v>
      </c>
      <c r="I4293">
        <f t="shared" si="67"/>
        <v>8400</v>
      </c>
    </row>
    <row r="4294" spans="1:9" hidden="1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>
        <f>VLOOKUP(D4294,Товар!A:F,6,0)</f>
        <v>150</v>
      </c>
      <c r="I4294">
        <f t="shared" si="67"/>
        <v>8400</v>
      </c>
    </row>
    <row r="4295" spans="1:9" hidden="1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>
        <f>VLOOKUP(D4295,Товар!A:F,6,0)</f>
        <v>250</v>
      </c>
      <c r="I4295">
        <f t="shared" si="67"/>
        <v>18750</v>
      </c>
    </row>
    <row r="4296" spans="1:9" hidden="1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>
        <f>VLOOKUP(D4296,Товар!A:F,6,0)</f>
        <v>220</v>
      </c>
      <c r="I4296">
        <f t="shared" si="67"/>
        <v>14960</v>
      </c>
    </row>
    <row r="4297" spans="1:9" hidden="1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>
        <f>VLOOKUP(D4297,Товар!A:F,6,0)</f>
        <v>200</v>
      </c>
      <c r="I4297">
        <f t="shared" si="67"/>
        <v>16600</v>
      </c>
    </row>
    <row r="4298" spans="1:9" hidden="1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>
        <f>VLOOKUP(D4298,Товар!A:F,6,0)</f>
        <v>150</v>
      </c>
      <c r="I4298">
        <f t="shared" si="67"/>
        <v>12750</v>
      </c>
    </row>
    <row r="4299" spans="1:9" hidden="1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>
        <f>VLOOKUP(D4299,Товар!A:F,6,0)</f>
        <v>250</v>
      </c>
      <c r="I4299">
        <f t="shared" si="67"/>
        <v>21750</v>
      </c>
    </row>
    <row r="4300" spans="1:9" hidden="1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>
        <f>VLOOKUP(D4300,Товар!A:F,6,0)</f>
        <v>40</v>
      </c>
      <c r="I4300">
        <f t="shared" si="67"/>
        <v>5840</v>
      </c>
    </row>
    <row r="4301" spans="1:9" hidden="1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>
        <f>VLOOKUP(D4301,Товар!A:F,6,0)</f>
        <v>70</v>
      </c>
      <c r="I4301">
        <f t="shared" si="67"/>
        <v>12110</v>
      </c>
    </row>
    <row r="4302" spans="1:9" hidden="1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>
        <f>VLOOKUP(D4302,Товар!A:F,6,0)</f>
        <v>35</v>
      </c>
      <c r="I4302">
        <f t="shared" si="67"/>
        <v>6300</v>
      </c>
    </row>
    <row r="4303" spans="1:9" hidden="1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>
        <f>VLOOKUP(D4303,Товар!A:F,6,0)</f>
        <v>150</v>
      </c>
      <c r="I4303">
        <f t="shared" si="67"/>
        <v>21300</v>
      </c>
    </row>
    <row r="4304" spans="1:9" hidden="1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>
        <f>VLOOKUP(D4304,Товар!A:F,6,0)</f>
        <v>50</v>
      </c>
      <c r="I4304">
        <f t="shared" si="67"/>
        <v>7800</v>
      </c>
    </row>
    <row r="4305" spans="1:9" hidden="1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>
        <f>VLOOKUP(D4305,Товар!A:F,6,0)</f>
        <v>80</v>
      </c>
      <c r="I4305">
        <f t="shared" si="67"/>
        <v>11520</v>
      </c>
    </row>
    <row r="4306" spans="1:9" hidden="1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>
        <f>VLOOKUP(D4306,Товар!A:F,6,0)</f>
        <v>250</v>
      </c>
      <c r="I4306">
        <f t="shared" si="67"/>
        <v>44500</v>
      </c>
    </row>
    <row r="4307" spans="1:9" hidden="1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>
        <f>VLOOKUP(D4307,Товар!A:F,6,0)</f>
        <v>90</v>
      </c>
      <c r="I4307">
        <f t="shared" si="67"/>
        <v>9450</v>
      </c>
    </row>
    <row r="4308" spans="1:9" hidden="1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>
        <f>VLOOKUP(D4308,Товар!A:F,6,0)</f>
        <v>95</v>
      </c>
      <c r="I4308">
        <f t="shared" si="67"/>
        <v>10830</v>
      </c>
    </row>
    <row r="4309" spans="1:9" hidden="1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>
        <f>VLOOKUP(D4309,Товар!A:F,6,0)</f>
        <v>100</v>
      </c>
      <c r="I4309">
        <f t="shared" si="67"/>
        <v>19200</v>
      </c>
    </row>
    <row r="4310" spans="1:9" hidden="1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>
        <f>VLOOKUP(D4310,Товар!A:F,6,0)</f>
        <v>60</v>
      </c>
      <c r="I4310">
        <f t="shared" si="67"/>
        <v>8700</v>
      </c>
    </row>
    <row r="4311" spans="1:9" hidden="1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>
        <f>VLOOKUP(D4311,Товар!A:F,6,0)</f>
        <v>110</v>
      </c>
      <c r="I4311">
        <f t="shared" si="67"/>
        <v>17930</v>
      </c>
    </row>
    <row r="4312" spans="1:9" hidden="1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>
        <f>VLOOKUP(D4312,Товар!A:F,6,0)</f>
        <v>110</v>
      </c>
      <c r="I4312">
        <f t="shared" si="67"/>
        <v>14080</v>
      </c>
    </row>
    <row r="4313" spans="1:9" hidden="1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>
        <f>VLOOKUP(D4313,Товар!A:F,6,0)</f>
        <v>100</v>
      </c>
      <c r="I4313">
        <f t="shared" si="67"/>
        <v>14500</v>
      </c>
    </row>
    <row r="4314" spans="1:9" hidden="1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>
        <f>VLOOKUP(D4314,Товар!A:F,6,0)</f>
        <v>200</v>
      </c>
      <c r="I4314">
        <f t="shared" si="67"/>
        <v>27600</v>
      </c>
    </row>
    <row r="4315" spans="1:9" hidden="1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>
        <f>VLOOKUP(D4315,Товар!A:F,6,0)</f>
        <v>90</v>
      </c>
      <c r="I4315">
        <f t="shared" si="67"/>
        <v>14760</v>
      </c>
    </row>
    <row r="4316" spans="1:9" hidden="1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>
        <f>VLOOKUP(D4316,Товар!A:F,6,0)</f>
        <v>100</v>
      </c>
      <c r="I4316">
        <f t="shared" si="67"/>
        <v>17600</v>
      </c>
    </row>
    <row r="4317" spans="1:9" hidden="1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>
        <f>VLOOKUP(D4317,Товар!A:F,6,0)</f>
        <v>150</v>
      </c>
      <c r="I4317">
        <f t="shared" si="67"/>
        <v>19200</v>
      </c>
    </row>
    <row r="4318" spans="1:9" hidden="1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>
        <f>VLOOKUP(D4318,Товар!A:F,6,0)</f>
        <v>40</v>
      </c>
      <c r="I4318">
        <f t="shared" si="67"/>
        <v>5840</v>
      </c>
    </row>
    <row r="4319" spans="1:9" hidden="1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>
        <f>VLOOKUP(D4319,Товар!A:F,6,0)</f>
        <v>80</v>
      </c>
      <c r="I4319">
        <f t="shared" si="67"/>
        <v>13840</v>
      </c>
    </row>
    <row r="4320" spans="1:9" hidden="1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>
        <f>VLOOKUP(D4320,Товар!A:F,6,0)</f>
        <v>80</v>
      </c>
      <c r="I4320">
        <f t="shared" si="67"/>
        <v>14400</v>
      </c>
    </row>
    <row r="4321" spans="1:9" hidden="1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>
        <f>VLOOKUP(D4321,Товар!A:F,6,0)</f>
        <v>85</v>
      </c>
      <c r="I4321">
        <f t="shared" si="67"/>
        <v>12495</v>
      </c>
    </row>
  </sheetData>
  <autoFilter ref="A1:I4321">
    <filterColumn colId="1">
      <filters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2" dateTimeGrouping="day"/>
        <dateGroupItem year="2023" month="6" day="13" dateTimeGrouping="day"/>
        <dateGroupItem year="2023" month="6" day="14" dateTimeGrouping="day"/>
      </filters>
    </filterColumn>
    <filterColumn colId="3">
      <filters>
        <filter val="4"/>
        <filter val="5"/>
        <filter val="6"/>
        <filter val="7"/>
      </filters>
    </filterColumn>
    <filterColumn colId="6">
      <filters>
        <filter val="Мартеновская, 2"/>
        <filter val="Мартеновская, 36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1"/>
  <sheetViews>
    <sheetView workbookViewId="0">
      <selection activeCell="C1" sqref="C1"/>
    </sheetView>
  </sheetViews>
  <sheetFormatPr defaultRowHeight="1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hidden="1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hidden="1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hidden="1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hidden="1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hidden="1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hidden="1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hidden="1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hidden="1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hidden="1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hidden="1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hidden="1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hidden="1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hidden="1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hidden="1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hidden="1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hidden="1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hidden="1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hidden="1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>
    <filterColumn colId="2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>
      <c r="A1" s="3" t="s">
        <v>2</v>
      </c>
      <c r="B1" s="3" t="s">
        <v>93</v>
      </c>
      <c r="C1" s="3" t="s">
        <v>94</v>
      </c>
    </row>
    <row r="2" spans="1:3">
      <c r="A2" s="3" t="s">
        <v>6</v>
      </c>
      <c r="B2" t="s">
        <v>95</v>
      </c>
      <c r="C2" t="s">
        <v>96</v>
      </c>
    </row>
    <row r="3" spans="1:3">
      <c r="A3" s="3" t="s">
        <v>13</v>
      </c>
      <c r="B3" t="s">
        <v>97</v>
      </c>
      <c r="C3" t="s">
        <v>98</v>
      </c>
    </row>
    <row r="4" spans="1:3">
      <c r="A4" s="3" t="s">
        <v>20</v>
      </c>
      <c r="B4" t="s">
        <v>99</v>
      </c>
      <c r="C4" t="s">
        <v>100</v>
      </c>
    </row>
    <row r="5" spans="1:3">
      <c r="A5" s="3" t="s">
        <v>14</v>
      </c>
      <c r="B5" t="s">
        <v>97</v>
      </c>
      <c r="C5" t="s">
        <v>101</v>
      </c>
    </row>
    <row r="6" spans="1:3">
      <c r="A6" s="3" t="s">
        <v>8</v>
      </c>
      <c r="B6" t="s">
        <v>95</v>
      </c>
      <c r="C6" t="s">
        <v>102</v>
      </c>
    </row>
    <row r="7" spans="1:3">
      <c r="A7" s="3" t="s">
        <v>9</v>
      </c>
      <c r="B7" t="s">
        <v>95</v>
      </c>
      <c r="C7" t="s">
        <v>103</v>
      </c>
    </row>
    <row r="8" spans="1:3">
      <c r="A8" s="3" t="s">
        <v>15</v>
      </c>
      <c r="B8" t="s">
        <v>97</v>
      </c>
      <c r="C8" t="s">
        <v>104</v>
      </c>
    </row>
    <row r="9" spans="1:3">
      <c r="A9" s="3" t="s">
        <v>16</v>
      </c>
      <c r="B9" t="s">
        <v>97</v>
      </c>
      <c r="C9" t="s">
        <v>105</v>
      </c>
    </row>
    <row r="10" spans="1:3">
      <c r="A10" s="3" t="s">
        <v>21</v>
      </c>
      <c r="B10" t="s">
        <v>99</v>
      </c>
      <c r="C10" t="s">
        <v>106</v>
      </c>
    </row>
    <row r="11" spans="1:3">
      <c r="A11" s="3" t="s">
        <v>10</v>
      </c>
      <c r="B11" t="s">
        <v>95</v>
      </c>
      <c r="C11" t="s">
        <v>107</v>
      </c>
    </row>
    <row r="12" spans="1:3">
      <c r="A12" s="3" t="s">
        <v>22</v>
      </c>
      <c r="B12" t="s">
        <v>99</v>
      </c>
      <c r="C12" t="s">
        <v>108</v>
      </c>
    </row>
    <row r="13" spans="1:3">
      <c r="A13" s="3" t="s">
        <v>17</v>
      </c>
      <c r="B13" t="s">
        <v>97</v>
      </c>
      <c r="C13" t="s">
        <v>109</v>
      </c>
    </row>
    <row r="14" spans="1:3">
      <c r="A14" s="3" t="s">
        <v>18</v>
      </c>
      <c r="B14" t="s">
        <v>97</v>
      </c>
      <c r="C14" t="s">
        <v>110</v>
      </c>
    </row>
    <row r="15" spans="1:3">
      <c r="A15" s="3" t="s">
        <v>23</v>
      </c>
      <c r="B15" t="s">
        <v>99</v>
      </c>
      <c r="C15" t="s">
        <v>111</v>
      </c>
    </row>
    <row r="16" spans="1:3">
      <c r="A16" s="3" t="s">
        <v>11</v>
      </c>
      <c r="B16" t="s">
        <v>95</v>
      </c>
      <c r="C16" t="s">
        <v>112</v>
      </c>
    </row>
    <row r="17" spans="1:3">
      <c r="A17" s="3" t="s">
        <v>19</v>
      </c>
      <c r="B17" t="s">
        <v>97</v>
      </c>
      <c r="C17" t="s">
        <v>113</v>
      </c>
    </row>
    <row r="18" spans="1:3">
      <c r="A18" s="3" t="s">
        <v>24</v>
      </c>
      <c r="B18" t="s">
        <v>99</v>
      </c>
      <c r="C18" t="s">
        <v>114</v>
      </c>
    </row>
    <row r="19" spans="1:3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2024-05-08T23:15:09Z</dcterms:modified>
</cp:coreProperties>
</file>