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jakov\вариант 2024 2025\ЕКГР 21.12.24\"/>
    </mc:Choice>
  </mc:AlternateContent>
  <bookViews>
    <workbookView xWindow="0" yWindow="0" windowWidth="19200" windowHeight="77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" l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F19" i="1"/>
  <c r="BG2" i="1"/>
  <c r="BG3" i="1"/>
  <c r="BG4" i="1"/>
  <c r="BG5" i="1"/>
  <c r="BG6" i="1"/>
  <c r="BG7" i="1"/>
  <c r="BG8" i="1"/>
  <c r="BG9" i="1"/>
  <c r="BG10" i="1"/>
  <c r="BG11" i="1"/>
  <c r="BG12" i="1"/>
  <c r="BG13" i="1"/>
  <c r="BG14" i="1"/>
  <c r="BG15" i="1"/>
  <c r="BG16" i="1"/>
  <c r="BG17" i="1"/>
  <c r="BG18" i="1"/>
</calcChain>
</file>

<file path=xl/sharedStrings.xml><?xml version="1.0" encoding="utf-8"?>
<sst xmlns="http://schemas.openxmlformats.org/spreadsheetml/2006/main" count="8" uniqueCount="8">
  <si>
    <t>ID процесса B</t>
  </si>
  <si>
    <t>ID процессов A</t>
  </si>
  <si>
    <t>Время выполнения процесса B (мс)</t>
  </si>
  <si>
    <t>103;104</t>
  </si>
  <si>
    <t>108;105;106;107</t>
  </si>
  <si>
    <t>110;112</t>
  </si>
  <si>
    <t>111;115</t>
  </si>
  <si>
    <t>114;116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</si>
</sst>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0"/>
  <sheetViews>
    <sheetView tabSelected="1" zoomScale="115" zoomScaleNormal="115" workbookViewId="0">
      <selection activeCell="L21" sqref="L21"/>
    </sheetView>
  </sheetViews>
  <sheetFormatPr defaultRowHeight="15" x14ac:dyDescent="0.25"/>
  <cols>
    <col min="1" max="1" width="13.42578125" bestFit="1" customWidth="1"/>
    <col min="2" max="2" width="34.140625" bestFit="1" customWidth="1"/>
    <col min="3" max="3" width="15.5703125" customWidth="1"/>
    <col min="6" max="32" width="4" customWidth="1"/>
    <col min="33" max="33" width="4.140625" customWidth="1"/>
    <col min="34" max="35" width="3.28515625" customWidth="1"/>
    <col min="36" max="44" width="3.7109375" customWidth="1"/>
    <col min="45" max="45" width="4.28515625" customWidth="1"/>
    <col min="46" max="58" width="3.42578125" customWidth="1"/>
  </cols>
  <sheetData>
    <row r="1" spans="1:59" x14ac:dyDescent="0.25">
      <c r="A1" t="s">
        <v>0</v>
      </c>
      <c r="B1" t="s">
        <v>2</v>
      </c>
      <c r="C1" t="s">
        <v>1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J1">
        <v>31</v>
      </c>
      <c r="AK1">
        <v>32</v>
      </c>
      <c r="AL1">
        <v>33</v>
      </c>
      <c r="AM1">
        <v>34</v>
      </c>
      <c r="AN1">
        <v>35</v>
      </c>
      <c r="AO1">
        <v>36</v>
      </c>
      <c r="AP1">
        <v>37</v>
      </c>
      <c r="AQ1">
        <v>38</v>
      </c>
      <c r="AR1">
        <v>39</v>
      </c>
      <c r="AS1">
        <v>40</v>
      </c>
      <c r="AT1">
        <v>41</v>
      </c>
      <c r="AU1">
        <v>42</v>
      </c>
      <c r="AV1">
        <v>43</v>
      </c>
      <c r="AW1">
        <v>44</v>
      </c>
      <c r="AX1">
        <v>45</v>
      </c>
      <c r="AY1">
        <v>46</v>
      </c>
      <c r="AZ1">
        <v>47</v>
      </c>
      <c r="BA1">
        <v>48</v>
      </c>
      <c r="BB1">
        <v>49</v>
      </c>
      <c r="BC1">
        <v>50</v>
      </c>
      <c r="BD1">
        <v>51</v>
      </c>
      <c r="BE1">
        <v>52</v>
      </c>
      <c r="BF1">
        <v>53</v>
      </c>
    </row>
    <row r="2" spans="1:59" x14ac:dyDescent="0.25">
      <c r="A2">
        <v>101</v>
      </c>
      <c r="B2">
        <v>8</v>
      </c>
      <c r="C2" s="1">
        <v>0</v>
      </c>
      <c r="E2" s="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BG2" t="b">
        <f t="shared" ref="BG2:BG17" si="0">SUM(F2:BF2)=B2</f>
        <v>1</v>
      </c>
    </row>
    <row r="3" spans="1:59" x14ac:dyDescent="0.25">
      <c r="A3">
        <v>102</v>
      </c>
      <c r="B3">
        <v>3</v>
      </c>
      <c r="C3" s="1">
        <v>0</v>
      </c>
      <c r="E3" s="2">
        <v>2</v>
      </c>
      <c r="F3">
        <v>1</v>
      </c>
      <c r="G3">
        <v>1</v>
      </c>
      <c r="H3">
        <v>1</v>
      </c>
      <c r="BG3" t="b">
        <f t="shared" si="0"/>
        <v>1</v>
      </c>
    </row>
    <row r="4" spans="1:59" x14ac:dyDescent="0.25">
      <c r="A4">
        <v>103</v>
      </c>
      <c r="B4">
        <v>5</v>
      </c>
      <c r="C4" s="1">
        <v>0</v>
      </c>
      <c r="E4" s="2">
        <v>3</v>
      </c>
      <c r="F4">
        <v>1</v>
      </c>
      <c r="G4">
        <v>1</v>
      </c>
      <c r="H4">
        <v>1</v>
      </c>
      <c r="I4">
        <v>1</v>
      </c>
      <c r="J4">
        <v>1</v>
      </c>
      <c r="BG4" t="b">
        <f t="shared" si="0"/>
        <v>1</v>
      </c>
    </row>
    <row r="5" spans="1:59" x14ac:dyDescent="0.25">
      <c r="A5">
        <v>104</v>
      </c>
      <c r="B5">
        <v>9</v>
      </c>
      <c r="C5" s="1">
        <v>0</v>
      </c>
      <c r="E5" s="2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BG5" t="b">
        <f t="shared" si="0"/>
        <v>1</v>
      </c>
    </row>
    <row r="6" spans="1:59" x14ac:dyDescent="0.25">
      <c r="A6">
        <v>105</v>
      </c>
      <c r="B6">
        <v>6</v>
      </c>
      <c r="C6" s="1">
        <v>102</v>
      </c>
      <c r="E6" s="2">
        <v>5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BG6" t="b">
        <f t="shared" si="0"/>
        <v>1</v>
      </c>
    </row>
    <row r="7" spans="1:59" x14ac:dyDescent="0.25">
      <c r="A7">
        <v>106</v>
      </c>
      <c r="B7">
        <v>7</v>
      </c>
      <c r="C7" s="1" t="s">
        <v>3</v>
      </c>
      <c r="E7" s="2">
        <v>6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BG7" t="b">
        <f t="shared" si="0"/>
        <v>1</v>
      </c>
    </row>
    <row r="8" spans="1:59" x14ac:dyDescent="0.25">
      <c r="A8">
        <v>107</v>
      </c>
      <c r="B8">
        <v>8</v>
      </c>
      <c r="C8" s="1">
        <v>105</v>
      </c>
      <c r="E8" s="2">
        <v>7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BG8" t="b">
        <f t="shared" si="0"/>
        <v>1</v>
      </c>
    </row>
    <row r="9" spans="1:59" x14ac:dyDescent="0.25">
      <c r="A9">
        <v>108</v>
      </c>
      <c r="B9">
        <v>4</v>
      </c>
      <c r="C9" s="1">
        <v>101</v>
      </c>
      <c r="E9" s="2">
        <v>8</v>
      </c>
      <c r="N9">
        <v>1</v>
      </c>
      <c r="O9">
        <v>1</v>
      </c>
      <c r="P9">
        <v>1</v>
      </c>
      <c r="Q9">
        <v>1</v>
      </c>
      <c r="BG9" t="b">
        <f t="shared" si="0"/>
        <v>1</v>
      </c>
    </row>
    <row r="10" spans="1:59" x14ac:dyDescent="0.25">
      <c r="A10">
        <v>109</v>
      </c>
      <c r="B10">
        <v>2</v>
      </c>
      <c r="C10" s="1" t="s">
        <v>4</v>
      </c>
      <c r="E10" s="2">
        <v>9</v>
      </c>
      <c r="W10">
        <v>1</v>
      </c>
      <c r="X10">
        <v>1</v>
      </c>
      <c r="BG10" t="b">
        <f t="shared" si="0"/>
        <v>1</v>
      </c>
    </row>
    <row r="11" spans="1:59" x14ac:dyDescent="0.25">
      <c r="A11">
        <v>110</v>
      </c>
      <c r="B11">
        <v>8</v>
      </c>
      <c r="C11" s="1">
        <v>107</v>
      </c>
      <c r="E11" s="2">
        <v>10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BG11" t="b">
        <f t="shared" si="0"/>
        <v>1</v>
      </c>
    </row>
    <row r="12" spans="1:59" x14ac:dyDescent="0.25">
      <c r="A12">
        <v>111</v>
      </c>
      <c r="B12">
        <v>9</v>
      </c>
      <c r="C12" s="1">
        <v>109</v>
      </c>
      <c r="E12" s="2">
        <v>11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BG12" t="b">
        <f t="shared" si="0"/>
        <v>1</v>
      </c>
    </row>
    <row r="13" spans="1:59" x14ac:dyDescent="0.25">
      <c r="A13">
        <v>112</v>
      </c>
      <c r="B13">
        <v>10</v>
      </c>
      <c r="C13" s="1">
        <v>109</v>
      </c>
      <c r="E13" s="2">
        <v>12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BG13" t="b">
        <f t="shared" si="0"/>
        <v>1</v>
      </c>
    </row>
    <row r="14" spans="1:59" x14ac:dyDescent="0.25">
      <c r="A14">
        <v>113</v>
      </c>
      <c r="B14">
        <v>6</v>
      </c>
      <c r="C14" s="1" t="s">
        <v>5</v>
      </c>
      <c r="E14" s="2">
        <v>13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BG14" t="b">
        <f t="shared" si="0"/>
        <v>1</v>
      </c>
    </row>
    <row r="15" spans="1:59" x14ac:dyDescent="0.25">
      <c r="A15">
        <v>114</v>
      </c>
      <c r="B15">
        <v>9</v>
      </c>
      <c r="C15" s="1" t="s">
        <v>6</v>
      </c>
      <c r="E15" s="2">
        <v>14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BG15" t="b">
        <f t="shared" si="0"/>
        <v>1</v>
      </c>
    </row>
    <row r="16" spans="1:59" x14ac:dyDescent="0.25">
      <c r="A16">
        <v>115</v>
      </c>
      <c r="B16">
        <v>10</v>
      </c>
      <c r="C16" s="1">
        <v>109</v>
      </c>
      <c r="E16" s="2">
        <v>15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BG16" t="b">
        <f t="shared" si="0"/>
        <v>1</v>
      </c>
    </row>
    <row r="17" spans="1:59" x14ac:dyDescent="0.25">
      <c r="A17">
        <v>116</v>
      </c>
      <c r="B17">
        <v>5</v>
      </c>
      <c r="C17" s="1">
        <v>113</v>
      </c>
      <c r="E17" s="2">
        <v>16</v>
      </c>
      <c r="AO17">
        <v>1</v>
      </c>
      <c r="AP17">
        <v>1</v>
      </c>
      <c r="AQ17">
        <v>1</v>
      </c>
      <c r="AR17">
        <v>1</v>
      </c>
      <c r="AS17">
        <v>1</v>
      </c>
      <c r="BG17" t="b">
        <f t="shared" si="0"/>
        <v>1</v>
      </c>
    </row>
    <row r="18" spans="1:59" x14ac:dyDescent="0.25">
      <c r="A18">
        <v>117</v>
      </c>
      <c r="B18">
        <v>9</v>
      </c>
      <c r="C18" s="1" t="s">
        <v>7</v>
      </c>
      <c r="E18" s="2">
        <v>17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G18" t="b">
        <f>SUM(F18:BF18)=B18</f>
        <v>1</v>
      </c>
    </row>
    <row r="19" spans="1:59" x14ac:dyDescent="0.25">
      <c r="F19">
        <f>SUM(F2:F18)</f>
        <v>4</v>
      </c>
      <c r="G19">
        <f t="shared" ref="G19:BF19" si="1">SUM(G2:G18)</f>
        <v>4</v>
      </c>
      <c r="H19">
        <f t="shared" si="1"/>
        <v>4</v>
      </c>
      <c r="I19">
        <f t="shared" si="1"/>
        <v>4</v>
      </c>
      <c r="J19">
        <f t="shared" si="1"/>
        <v>4</v>
      </c>
      <c r="K19">
        <f t="shared" si="1"/>
        <v>3</v>
      </c>
      <c r="L19">
        <f t="shared" si="1"/>
        <v>3</v>
      </c>
      <c r="M19">
        <f t="shared" si="1"/>
        <v>3</v>
      </c>
      <c r="N19">
        <f t="shared" si="1"/>
        <v>3</v>
      </c>
      <c r="O19">
        <f t="shared" si="1"/>
        <v>3</v>
      </c>
      <c r="P19">
        <f t="shared" si="1"/>
        <v>3</v>
      </c>
      <c r="Q19">
        <f t="shared" si="1"/>
        <v>3</v>
      </c>
      <c r="R19">
        <f t="shared" si="1"/>
        <v>2</v>
      </c>
      <c r="S19">
        <f t="shared" si="1"/>
        <v>2</v>
      </c>
      <c r="T19">
        <f t="shared" si="1"/>
        <v>2</v>
      </c>
      <c r="U19">
        <f t="shared" si="1"/>
        <v>2</v>
      </c>
      <c r="V19">
        <f t="shared" si="1"/>
        <v>1</v>
      </c>
      <c r="W19">
        <f t="shared" si="1"/>
        <v>2</v>
      </c>
      <c r="X19">
        <f t="shared" si="1"/>
        <v>2</v>
      </c>
      <c r="Y19">
        <f t="shared" si="1"/>
        <v>4</v>
      </c>
      <c r="Z19">
        <f t="shared" si="1"/>
        <v>4</v>
      </c>
      <c r="AA19">
        <f t="shared" si="1"/>
        <v>4</v>
      </c>
      <c r="AB19">
        <f t="shared" si="1"/>
        <v>4</v>
      </c>
      <c r="AC19">
        <f t="shared" si="1"/>
        <v>4</v>
      </c>
      <c r="AD19">
        <f t="shared" si="1"/>
        <v>4</v>
      </c>
      <c r="AE19">
        <f t="shared" si="1"/>
        <v>3</v>
      </c>
      <c r="AF19">
        <f t="shared" si="1"/>
        <v>3</v>
      </c>
      <c r="AG19">
        <f t="shared" si="1"/>
        <v>3</v>
      </c>
      <c r="AH19">
        <f t="shared" si="1"/>
        <v>2</v>
      </c>
      <c r="AI19">
        <f t="shared" si="1"/>
        <v>2</v>
      </c>
      <c r="AJ19">
        <f t="shared" si="1"/>
        <v>2</v>
      </c>
      <c r="AK19">
        <f t="shared" si="1"/>
        <v>2</v>
      </c>
      <c r="AL19">
        <f t="shared" si="1"/>
        <v>2</v>
      </c>
      <c r="AM19">
        <f t="shared" si="1"/>
        <v>2</v>
      </c>
      <c r="AN19">
        <f t="shared" si="1"/>
        <v>2</v>
      </c>
      <c r="AO19">
        <f t="shared" si="1"/>
        <v>2</v>
      </c>
      <c r="AP19">
        <f t="shared" si="1"/>
        <v>2</v>
      </c>
      <c r="AQ19">
        <f t="shared" si="1"/>
        <v>2</v>
      </c>
      <c r="AR19">
        <f t="shared" si="1"/>
        <v>1</v>
      </c>
      <c r="AS19">
        <f t="shared" si="1"/>
        <v>1</v>
      </c>
      <c r="AT19">
        <f t="shared" si="1"/>
        <v>1</v>
      </c>
      <c r="AU19">
        <f t="shared" si="1"/>
        <v>1</v>
      </c>
      <c r="AV19">
        <f t="shared" si="1"/>
        <v>1</v>
      </c>
      <c r="AW19">
        <f t="shared" si="1"/>
        <v>1</v>
      </c>
      <c r="AX19">
        <f t="shared" si="1"/>
        <v>1</v>
      </c>
      <c r="AY19">
        <f t="shared" si="1"/>
        <v>1</v>
      </c>
      <c r="AZ19">
        <f t="shared" si="1"/>
        <v>1</v>
      </c>
      <c r="BA19">
        <f t="shared" si="1"/>
        <v>1</v>
      </c>
      <c r="BB19">
        <f t="shared" si="1"/>
        <v>1</v>
      </c>
      <c r="BC19">
        <f t="shared" si="1"/>
        <v>0</v>
      </c>
      <c r="BD19">
        <f t="shared" si="1"/>
        <v>0</v>
      </c>
      <c r="BE19">
        <f t="shared" si="1"/>
        <v>0</v>
      </c>
      <c r="BF19">
        <f t="shared" si="1"/>
        <v>0</v>
      </c>
    </row>
    <row r="20" spans="1:59" x14ac:dyDescent="0.25">
      <c r="AB20">
        <v>6</v>
      </c>
    </row>
  </sheetData>
  <conditionalFormatting sqref="F2:AG8 F10:AG12 S9:AG9 F9:Q9 F13:AH13 F14:AG18 AH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AR18 AS17 AS1:BF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BF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9:BF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2022-07-26T06:42:39Z</dcterms:created>
  <dcterms:modified xsi:type="dcterms:W3CDTF">2025-01-08T11:11:15Z</dcterms:modified>
</cp:coreProperties>
</file>