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ЕГКР 19.04 !!!!!!!!!!!!!!!!!!!!!!\"/>
    </mc:Choice>
  </mc:AlternateContent>
  <bookViews>
    <workbookView xWindow="120" yWindow="240" windowWidth="21075" windowHeight="807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L4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J3" i="1"/>
  <c r="H2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<sst xmlns="http://schemas.openxmlformats.org/spreadsheetml/2006/main" count="13244" uniqueCount="121">
  <si>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</si>
  <si>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</si>
  <si>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</si>
  <si>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</si>
  <si>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</si>
  <si>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</si>
  <si>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</si>
  <si>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</si>
  <si>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</si>
  <si>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</si>
  <si>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</si>
  <si>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</si>
  <si>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</si>
  <si>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</si>
  <si>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</si>
  <si>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</si>
  <si>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</si>
  <si>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</si>
  <si>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</si>
  <si>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</si>
  <si>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</si>
  <si>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</si>
  <si>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</si>
  <si>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</si>
  <si>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</si>
  <si>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</si>
  <si>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</si>
  <si>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</si>
  <si>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</si>
  <si>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</si>
  <si>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</si>
  <si>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</si>
  <si>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</si>
  <si>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</si>
  <si>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</si>
  <si>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</si>
  <si>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</si>
  <si>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</si>
  <si>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</si>
  <si>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</si>
  <si>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</si>
  <si>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</si>
  <si>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</si>
  <si>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</si>
  <si>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</si>
  <si>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</si>
  <si>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</si>
  <si>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</si>
  <si>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</si>
  <si>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</si>
  <si>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</si>
  <si>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</si>
  <si>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</si>
  <si>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</si>
  <si>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</si>
  <si>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</si>
  <si>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</si>
  <si>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</si>
  <si>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</si>
  <si>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</si>
  <si>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</si>
  <si>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</si>
  <si>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</si>
  <si>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</si>
  <si>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</si>
  <si>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</si>
  <si>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</si>
  <si>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</si>
  <si>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</si>
  <si>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</si>
  <si>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</si>
  <si>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</si>
  <si>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</si>
  <si>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</si>
  <si>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</si>
  <si>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</si>
  <si>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</si>
  <si>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</si>
  <si>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</si>
  <si>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</si>
  <si>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</si>
  <si>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</si>
  <si>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</si>
  <si>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</si>
  <si>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</si>
  <si>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</si>
  <si>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</si>
  <si>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</si>
  <si>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</si>
  <si>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</si>
  <si>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</si>
  <si>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</si>
  <si>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</si>
  <si>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</si>
  <si>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</si>
  <si>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</si>
  <si>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</si>
  <si>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</si>
  <si>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</si>
  <si>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</si>
  <si>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</si>
  <si>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</si>
  <si>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</si>
  <si>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</si>
  <si>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</si>
  <si>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</si>
  <si>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</si>
  <si>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</si>
  <si>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</si>
  <si>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</si>
  <si>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</si>
  <si>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</si>
  <si>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</si>
  <si>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</si>
  <si>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</si>
  <si>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</si>
  <si>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</si>
  <si>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</si>
  <si>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руб</t>
  </si>
  <si>
    <t>арт</t>
  </si>
  <si>
    <t>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</si>
</sst>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81"/>
  <sheetViews>
    <sheetView zoomScale="98" zoomScaleNormal="98" workbookViewId="0">
      <selection activeCell="J2492" sqref="A2453:J249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9" max="9" width="10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  <c r="H1" s="2" t="s">
        <v>119</v>
      </c>
      <c r="I1" s="2" t="s">
        <v>118</v>
      </c>
      <c r="J1" s="2" t="s">
        <v>120</v>
      </c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132</v>
      </c>
      <c r="J2">
        <f>E2*I2</f>
        <v>26400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299</v>
      </c>
      <c r="J3">
        <f t="shared" ref="J3:J66" si="0">E3*I3</f>
        <v>59800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349</v>
      </c>
      <c r="J4">
        <f t="shared" si="0"/>
        <v>69800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264</v>
      </c>
      <c r="J5">
        <f t="shared" si="0"/>
        <v>52800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239</v>
      </c>
      <c r="J6">
        <f t="shared" si="0"/>
        <v>47800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179</v>
      </c>
      <c r="J7">
        <f t="shared" si="0"/>
        <v>35800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299</v>
      </c>
      <c r="J8">
        <f t="shared" si="0"/>
        <v>59800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60</v>
      </c>
      <c r="J9">
        <f t="shared" si="0"/>
        <v>12000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109</v>
      </c>
      <c r="J10">
        <f t="shared" si="0"/>
        <v>21800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650</v>
      </c>
      <c r="J11">
        <f t="shared" si="0"/>
        <v>130000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120</v>
      </c>
      <c r="J12">
        <f t="shared" si="0"/>
        <v>24000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69</v>
      </c>
      <c r="J13">
        <f t="shared" si="0"/>
        <v>13800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99</v>
      </c>
      <c r="J14">
        <f t="shared" si="0"/>
        <v>19800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264</v>
      </c>
      <c r="J15">
        <f t="shared" si="0"/>
        <v>52800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360</v>
      </c>
      <c r="J16">
        <f t="shared" si="0"/>
        <v>72000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25</v>
      </c>
      <c r="J17">
        <f t="shared" si="0"/>
        <v>5000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149</v>
      </c>
      <c r="J18">
        <f t="shared" si="0"/>
        <v>29800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144</v>
      </c>
      <c r="J19">
        <f t="shared" si="0"/>
        <v>28800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199</v>
      </c>
      <c r="J20">
        <f t="shared" si="0"/>
        <v>39800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155</v>
      </c>
      <c r="J21">
        <f t="shared" si="0"/>
        <v>31000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149</v>
      </c>
      <c r="J22">
        <f t="shared" si="0"/>
        <v>29800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139</v>
      </c>
      <c r="J23">
        <f t="shared" si="0"/>
        <v>27800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216</v>
      </c>
      <c r="J24">
        <f t="shared" si="0"/>
        <v>43200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400</v>
      </c>
      <c r="J25">
        <f t="shared" si="0"/>
        <v>80000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149</v>
      </c>
      <c r="J26">
        <f t="shared" si="0"/>
        <v>29800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168</v>
      </c>
      <c r="J27">
        <f t="shared" si="0"/>
        <v>33600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69</v>
      </c>
      <c r="J28">
        <f t="shared" si="0"/>
        <v>13800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138</v>
      </c>
      <c r="J29">
        <f t="shared" si="0"/>
        <v>27600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360</v>
      </c>
      <c r="J30">
        <f t="shared" si="0"/>
        <v>72000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86</v>
      </c>
      <c r="J31">
        <f t="shared" si="0"/>
        <v>17200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94</v>
      </c>
      <c r="J32">
        <f t="shared" si="0"/>
        <v>18800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99</v>
      </c>
      <c r="J33">
        <f t="shared" si="0"/>
        <v>19800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96</v>
      </c>
      <c r="J34">
        <f t="shared" si="0"/>
        <v>19200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156</v>
      </c>
      <c r="J35">
        <f t="shared" si="0"/>
        <v>31200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240</v>
      </c>
      <c r="J36">
        <f t="shared" si="0"/>
        <v>48000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399</v>
      </c>
      <c r="J37">
        <f t="shared" si="0"/>
        <v>79800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132</v>
      </c>
      <c r="J38">
        <f t="shared" si="0"/>
        <v>26400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299</v>
      </c>
      <c r="J39">
        <f t="shared" si="0"/>
        <v>59800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349</v>
      </c>
      <c r="J40">
        <f t="shared" si="0"/>
        <v>69800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264</v>
      </c>
      <c r="J41">
        <f t="shared" si="0"/>
        <v>52800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239</v>
      </c>
      <c r="J42">
        <f t="shared" si="0"/>
        <v>47800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179</v>
      </c>
      <c r="J43">
        <f t="shared" si="0"/>
        <v>35800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299</v>
      </c>
      <c r="J44">
        <f t="shared" si="0"/>
        <v>59800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60</v>
      </c>
      <c r="J45">
        <f t="shared" si="0"/>
        <v>12000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109</v>
      </c>
      <c r="J46">
        <f t="shared" si="0"/>
        <v>21800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650</v>
      </c>
      <c r="J47">
        <f t="shared" si="0"/>
        <v>130000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120</v>
      </c>
      <c r="J48">
        <f t="shared" si="0"/>
        <v>24000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69</v>
      </c>
      <c r="J49">
        <f t="shared" si="0"/>
        <v>13800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99</v>
      </c>
      <c r="J50">
        <f t="shared" si="0"/>
        <v>19800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264</v>
      </c>
      <c r="J51">
        <f t="shared" si="0"/>
        <v>52800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360</v>
      </c>
      <c r="J52">
        <f t="shared" si="0"/>
        <v>72000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25</v>
      </c>
      <c r="J53">
        <f t="shared" si="0"/>
        <v>5000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149</v>
      </c>
      <c r="J54">
        <f t="shared" si="0"/>
        <v>29800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144</v>
      </c>
      <c r="J55">
        <f t="shared" si="0"/>
        <v>28800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199</v>
      </c>
      <c r="J56">
        <f t="shared" si="0"/>
        <v>39800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155</v>
      </c>
      <c r="J57">
        <f t="shared" si="0"/>
        <v>31000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149</v>
      </c>
      <c r="J58">
        <f t="shared" si="0"/>
        <v>29800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139</v>
      </c>
      <c r="J59">
        <f t="shared" si="0"/>
        <v>27800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216</v>
      </c>
      <c r="J60">
        <f t="shared" si="0"/>
        <v>43200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400</v>
      </c>
      <c r="J61">
        <f t="shared" si="0"/>
        <v>80000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149</v>
      </c>
      <c r="J62">
        <f t="shared" si="0"/>
        <v>29800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168</v>
      </c>
      <c r="J63">
        <f t="shared" si="0"/>
        <v>33600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69</v>
      </c>
      <c r="J64">
        <f t="shared" si="0"/>
        <v>13800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138</v>
      </c>
      <c r="J65">
        <f t="shared" si="0"/>
        <v>27600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360</v>
      </c>
      <c r="J66">
        <f t="shared" si="0"/>
        <v>72000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86</v>
      </c>
      <c r="J67">
        <f t="shared" ref="J67:J130" si="1">E67*I67</f>
        <v>17200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94</v>
      </c>
      <c r="J68">
        <f t="shared" si="1"/>
        <v>18800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99</v>
      </c>
      <c r="J69">
        <f t="shared" si="1"/>
        <v>19800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96</v>
      </c>
      <c r="J70">
        <f t="shared" si="1"/>
        <v>19200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156</v>
      </c>
      <c r="J71">
        <f t="shared" si="1"/>
        <v>31200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240</v>
      </c>
      <c r="J72">
        <f t="shared" si="1"/>
        <v>48000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399</v>
      </c>
      <c r="J73">
        <f t="shared" si="1"/>
        <v>79800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132</v>
      </c>
      <c r="J74">
        <f t="shared" si="1"/>
        <v>26400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299</v>
      </c>
      <c r="J75">
        <f t="shared" si="1"/>
        <v>59800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349</v>
      </c>
      <c r="J76">
        <f t="shared" si="1"/>
        <v>69800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264</v>
      </c>
      <c r="J77">
        <f t="shared" si="1"/>
        <v>52800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239</v>
      </c>
      <c r="J78">
        <f t="shared" si="1"/>
        <v>47800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179</v>
      </c>
      <c r="J79">
        <f t="shared" si="1"/>
        <v>35800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VLOOKUP(D80,Товар!A:F,6,0)</f>
        <v>299</v>
      </c>
      <c r="J80">
        <f t="shared" si="1"/>
        <v>59800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VLOOKUP(D81,Товар!A:F,6,0)</f>
        <v>60</v>
      </c>
      <c r="J81">
        <f t="shared" si="1"/>
        <v>12000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VLOOKUP(D82,Товар!A:F,6,0)</f>
        <v>109</v>
      </c>
      <c r="J82">
        <f t="shared" si="1"/>
        <v>21800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VLOOKUP(D83,Товар!A:F,6,0)</f>
        <v>650</v>
      </c>
      <c r="J83">
        <f t="shared" si="1"/>
        <v>130000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VLOOKUP(D84,Товар!A:F,6,0)</f>
        <v>120</v>
      </c>
      <c r="J84">
        <f t="shared" si="1"/>
        <v>24000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VLOOKUP(D85,Товар!A:F,6,0)</f>
        <v>69</v>
      </c>
      <c r="J85">
        <f t="shared" si="1"/>
        <v>13800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VLOOKUP(D86,Товар!A:F,6,0)</f>
        <v>99</v>
      </c>
      <c r="J86">
        <f t="shared" si="1"/>
        <v>19800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VLOOKUP(D87,Товар!A:F,6,0)</f>
        <v>264</v>
      </c>
      <c r="J87">
        <f t="shared" si="1"/>
        <v>52800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VLOOKUP(D88,Товар!A:F,6,0)</f>
        <v>360</v>
      </c>
      <c r="J88">
        <f t="shared" si="1"/>
        <v>72000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VLOOKUP(D89,Товар!A:F,6,0)</f>
        <v>25</v>
      </c>
      <c r="J89">
        <f t="shared" si="1"/>
        <v>5000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VLOOKUP(D90,Товар!A:F,6,0)</f>
        <v>149</v>
      </c>
      <c r="J90">
        <f t="shared" si="1"/>
        <v>29800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VLOOKUP(D91,Товар!A:F,6,0)</f>
        <v>144</v>
      </c>
      <c r="J91">
        <f t="shared" si="1"/>
        <v>28800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VLOOKUP(D92,Товар!A:F,6,0)</f>
        <v>199</v>
      </c>
      <c r="J92">
        <f t="shared" si="1"/>
        <v>39800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VLOOKUP(D93,Товар!A:F,6,0)</f>
        <v>155</v>
      </c>
      <c r="J93">
        <f t="shared" si="1"/>
        <v>31000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VLOOKUP(D94,Товар!A:F,6,0)</f>
        <v>149</v>
      </c>
      <c r="J94">
        <f t="shared" si="1"/>
        <v>29800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VLOOKUP(D95,Товар!A:F,6,0)</f>
        <v>139</v>
      </c>
      <c r="J95">
        <f t="shared" si="1"/>
        <v>27800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VLOOKUP(D96,Товар!A:F,6,0)</f>
        <v>216</v>
      </c>
      <c r="J96">
        <f t="shared" si="1"/>
        <v>43200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VLOOKUP(D97,Товар!A:F,6,0)</f>
        <v>400</v>
      </c>
      <c r="J97">
        <f t="shared" si="1"/>
        <v>80000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VLOOKUP(D98,Товар!A:F,6,0)</f>
        <v>149</v>
      </c>
      <c r="J98">
        <f t="shared" si="1"/>
        <v>29800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VLOOKUP(D99,Товар!A:F,6,0)</f>
        <v>168</v>
      </c>
      <c r="J99">
        <f t="shared" si="1"/>
        <v>33600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VLOOKUP(D100,Товар!A:F,6,0)</f>
        <v>69</v>
      </c>
      <c r="J100">
        <f t="shared" si="1"/>
        <v>13800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VLOOKUP(D101,Товар!A:F,6,0)</f>
        <v>138</v>
      </c>
      <c r="J101">
        <f t="shared" si="1"/>
        <v>27600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VLOOKUP(D102,Товар!A:F,6,0)</f>
        <v>360</v>
      </c>
      <c r="J102">
        <f t="shared" si="1"/>
        <v>72000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VLOOKUP(D103,Товар!A:F,6,0)</f>
        <v>86</v>
      </c>
      <c r="J103">
        <f t="shared" si="1"/>
        <v>17200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VLOOKUP(D104,Товар!A:F,6,0)</f>
        <v>94</v>
      </c>
      <c r="J104">
        <f t="shared" si="1"/>
        <v>18800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VLOOKUP(D105,Товар!A:F,6,0)</f>
        <v>99</v>
      </c>
      <c r="J105">
        <f t="shared" si="1"/>
        <v>19800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VLOOKUP(D106,Товар!A:F,6,0)</f>
        <v>96</v>
      </c>
      <c r="J106">
        <f t="shared" si="1"/>
        <v>19200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VLOOKUP(D107,Товар!A:F,6,0)</f>
        <v>156</v>
      </c>
      <c r="J107">
        <f t="shared" si="1"/>
        <v>31200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VLOOKUP(D108,Товар!A:F,6,0)</f>
        <v>240</v>
      </c>
      <c r="J108">
        <f t="shared" si="1"/>
        <v>48000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VLOOKUP(D109,Товар!A:F,6,0)</f>
        <v>399</v>
      </c>
      <c r="J109">
        <f t="shared" si="1"/>
        <v>79800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VLOOKUP(D110,Товар!A:F,6,0)</f>
        <v>132</v>
      </c>
      <c r="J110">
        <f t="shared" si="1"/>
        <v>26400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VLOOKUP(D111,Товар!A:F,6,0)</f>
        <v>299</v>
      </c>
      <c r="J111">
        <f t="shared" si="1"/>
        <v>59800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VLOOKUP(D112,Товар!A:F,6,0)</f>
        <v>349</v>
      </c>
      <c r="J112">
        <f t="shared" si="1"/>
        <v>69800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VLOOKUP(D113,Товар!A:F,6,0)</f>
        <v>264</v>
      </c>
      <c r="J113">
        <f t="shared" si="1"/>
        <v>52800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VLOOKUP(D114,Товар!A:F,6,0)</f>
        <v>239</v>
      </c>
      <c r="J114">
        <f t="shared" si="1"/>
        <v>47800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VLOOKUP(D115,Товар!A:F,6,0)</f>
        <v>179</v>
      </c>
      <c r="J115">
        <f t="shared" si="1"/>
        <v>35800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VLOOKUP(D116,Товар!A:F,6,0)</f>
        <v>299</v>
      </c>
      <c r="J116">
        <f t="shared" si="1"/>
        <v>59800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VLOOKUP(D117,Товар!A:F,6,0)</f>
        <v>60</v>
      </c>
      <c r="J117">
        <f t="shared" si="1"/>
        <v>12000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VLOOKUP(D118,Товар!A:F,6,0)</f>
        <v>109</v>
      </c>
      <c r="J118">
        <f t="shared" si="1"/>
        <v>21800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VLOOKUP(D119,Товар!A:F,6,0)</f>
        <v>650</v>
      </c>
      <c r="J119">
        <f t="shared" si="1"/>
        <v>130000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VLOOKUP(D120,Товар!A:F,6,0)</f>
        <v>120</v>
      </c>
      <c r="J120">
        <f t="shared" si="1"/>
        <v>24000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VLOOKUP(D121,Товар!A:F,6,0)</f>
        <v>69</v>
      </c>
      <c r="J121">
        <f t="shared" si="1"/>
        <v>13800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VLOOKUP(D122,Товар!A:F,6,0)</f>
        <v>99</v>
      </c>
      <c r="J122">
        <f t="shared" si="1"/>
        <v>19800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VLOOKUP(D123,Товар!A:F,6,0)</f>
        <v>264</v>
      </c>
      <c r="J123">
        <f t="shared" si="1"/>
        <v>52800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VLOOKUP(D124,Товар!A:F,6,0)</f>
        <v>360</v>
      </c>
      <c r="J124">
        <f t="shared" si="1"/>
        <v>72000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VLOOKUP(D125,Товар!A:F,6,0)</f>
        <v>25</v>
      </c>
      <c r="J125">
        <f t="shared" si="1"/>
        <v>5000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VLOOKUP(D126,Товар!A:F,6,0)</f>
        <v>149</v>
      </c>
      <c r="J126">
        <f t="shared" si="1"/>
        <v>29800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VLOOKUP(D127,Товар!A:F,6,0)</f>
        <v>144</v>
      </c>
      <c r="J127">
        <f t="shared" si="1"/>
        <v>28800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VLOOKUP(D128,Товар!A:F,6,0)</f>
        <v>199</v>
      </c>
      <c r="J128">
        <f t="shared" si="1"/>
        <v>39800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VLOOKUP(D129,Товар!A:F,6,0)</f>
        <v>155</v>
      </c>
      <c r="J129">
        <f t="shared" si="1"/>
        <v>31000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VLOOKUP(D130,Товар!A:F,6,0)</f>
        <v>149</v>
      </c>
      <c r="J130">
        <f t="shared" si="1"/>
        <v>29800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VLOOKUP(D131,Товар!A:F,6,0)</f>
        <v>139</v>
      </c>
      <c r="J131">
        <f t="shared" ref="J131:J194" si="2">E131*I131</f>
        <v>27800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VLOOKUP(D132,Товар!A:F,6,0)</f>
        <v>216</v>
      </c>
      <c r="J132">
        <f t="shared" si="2"/>
        <v>43200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VLOOKUP(D133,Товар!A:F,6,0)</f>
        <v>400</v>
      </c>
      <c r="J133">
        <f t="shared" si="2"/>
        <v>80000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VLOOKUP(D134,Товар!A:F,6,0)</f>
        <v>149</v>
      </c>
      <c r="J134">
        <f t="shared" si="2"/>
        <v>29800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VLOOKUP(D135,Товар!A:F,6,0)</f>
        <v>168</v>
      </c>
      <c r="J135">
        <f t="shared" si="2"/>
        <v>33600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VLOOKUP(D136,Товар!A:F,6,0)</f>
        <v>69</v>
      </c>
      <c r="J136">
        <f t="shared" si="2"/>
        <v>13800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VLOOKUP(D137,Товар!A:F,6,0)</f>
        <v>138</v>
      </c>
      <c r="J137">
        <f t="shared" si="2"/>
        <v>27600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VLOOKUP(D138,Товар!A:F,6,0)</f>
        <v>360</v>
      </c>
      <c r="J138">
        <f t="shared" si="2"/>
        <v>72000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VLOOKUP(D139,Товар!A:F,6,0)</f>
        <v>86</v>
      </c>
      <c r="J139">
        <f t="shared" si="2"/>
        <v>17200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VLOOKUP(D140,Товар!A:F,6,0)</f>
        <v>94</v>
      </c>
      <c r="J140">
        <f t="shared" si="2"/>
        <v>18800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VLOOKUP(D141,Товар!A:F,6,0)</f>
        <v>99</v>
      </c>
      <c r="J141">
        <f t="shared" si="2"/>
        <v>19800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VLOOKUP(D142,Товар!A:F,6,0)</f>
        <v>96</v>
      </c>
      <c r="J142">
        <f t="shared" si="2"/>
        <v>19200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VLOOKUP(D143,Товар!A:F,6,0)</f>
        <v>156</v>
      </c>
      <c r="J143">
        <f t="shared" si="2"/>
        <v>31200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VLOOKUP(D144,Товар!A:F,6,0)</f>
        <v>240</v>
      </c>
      <c r="J144">
        <f t="shared" si="2"/>
        <v>48000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VLOOKUP(D145,Товар!A:F,6,0)</f>
        <v>399</v>
      </c>
      <c r="J145">
        <f t="shared" si="2"/>
        <v>79800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VLOOKUP(D146,Товар!A:F,6,0)</f>
        <v>132</v>
      </c>
      <c r="J146">
        <f t="shared" si="2"/>
        <v>26400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VLOOKUP(D147,Товар!A:F,6,0)</f>
        <v>299</v>
      </c>
      <c r="J147">
        <f t="shared" si="2"/>
        <v>59800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VLOOKUP(D148,Товар!A:F,6,0)</f>
        <v>349</v>
      </c>
      <c r="J148">
        <f t="shared" si="2"/>
        <v>69800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VLOOKUP(D149,Товар!A:F,6,0)</f>
        <v>264</v>
      </c>
      <c r="J149">
        <f t="shared" si="2"/>
        <v>52800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VLOOKUP(D150,Товар!A:F,6,0)</f>
        <v>239</v>
      </c>
      <c r="J150">
        <f t="shared" si="2"/>
        <v>47800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VLOOKUP(D151,Товар!A:F,6,0)</f>
        <v>179</v>
      </c>
      <c r="J151">
        <f t="shared" si="2"/>
        <v>35800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VLOOKUP(D152,Товар!A:F,6,0)</f>
        <v>299</v>
      </c>
      <c r="J152">
        <f t="shared" si="2"/>
        <v>59800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VLOOKUP(D153,Товар!A:F,6,0)</f>
        <v>60</v>
      </c>
      <c r="J153">
        <f t="shared" si="2"/>
        <v>12000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VLOOKUP(D154,Товар!A:F,6,0)</f>
        <v>109</v>
      </c>
      <c r="J154">
        <f t="shared" si="2"/>
        <v>21800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VLOOKUP(D155,Товар!A:F,6,0)</f>
        <v>650</v>
      </c>
      <c r="J155">
        <f t="shared" si="2"/>
        <v>130000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VLOOKUP(D157,Товар!A:F,6,0)</f>
        <v>69</v>
      </c>
      <c r="J157">
        <f t="shared" si="2"/>
        <v>13800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VLOOKUP(D158,Товар!A:F,6,0)</f>
        <v>99</v>
      </c>
      <c r="J158">
        <f t="shared" si="2"/>
        <v>19800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VLOOKUP(D159,Товар!A:F,6,0)</f>
        <v>264</v>
      </c>
      <c r="J159">
        <f t="shared" si="2"/>
        <v>52800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VLOOKUP(D160,Товар!A:F,6,0)</f>
        <v>360</v>
      </c>
      <c r="J160">
        <f t="shared" si="2"/>
        <v>72000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VLOOKUP(D161,Товар!A:F,6,0)</f>
        <v>25</v>
      </c>
      <c r="J161">
        <f t="shared" si="2"/>
        <v>5000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VLOOKUP(D162,Товар!A:F,6,0)</f>
        <v>149</v>
      </c>
      <c r="J162">
        <f t="shared" si="2"/>
        <v>29800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VLOOKUP(D163,Товар!A:F,6,0)</f>
        <v>144</v>
      </c>
      <c r="J163">
        <f t="shared" si="2"/>
        <v>28800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VLOOKUP(D164,Товар!A:F,6,0)</f>
        <v>199</v>
      </c>
      <c r="J164">
        <f t="shared" si="2"/>
        <v>39800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VLOOKUP(D165,Товар!A:F,6,0)</f>
        <v>155</v>
      </c>
      <c r="J165">
        <f t="shared" si="2"/>
        <v>31000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VLOOKUP(D166,Товар!A:F,6,0)</f>
        <v>149</v>
      </c>
      <c r="J166">
        <f t="shared" si="2"/>
        <v>29800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VLOOKUP(D167,Товар!A:F,6,0)</f>
        <v>139</v>
      </c>
      <c r="J167">
        <f t="shared" si="2"/>
        <v>27800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VLOOKUP(D168,Товар!A:F,6,0)</f>
        <v>216</v>
      </c>
      <c r="J168">
        <f t="shared" si="2"/>
        <v>43200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VLOOKUP(D169,Товар!A:F,6,0)</f>
        <v>400</v>
      </c>
      <c r="J169">
        <f t="shared" si="2"/>
        <v>80000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VLOOKUP(D170,Товар!A:F,6,0)</f>
        <v>149</v>
      </c>
      <c r="J170">
        <f t="shared" si="2"/>
        <v>29800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VLOOKUP(D171,Товар!A:F,6,0)</f>
        <v>168</v>
      </c>
      <c r="J171">
        <f t="shared" si="2"/>
        <v>33600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VLOOKUP(D172,Товар!A:F,6,0)</f>
        <v>69</v>
      </c>
      <c r="J172">
        <f t="shared" si="2"/>
        <v>13800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VLOOKUP(D173,Товар!A:F,6,0)</f>
        <v>138</v>
      </c>
      <c r="J173">
        <f t="shared" si="2"/>
        <v>27600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VLOOKUP(D174,Товар!A:F,6,0)</f>
        <v>360</v>
      </c>
      <c r="J174">
        <f t="shared" si="2"/>
        <v>72000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VLOOKUP(D175,Товар!A:F,6,0)</f>
        <v>86</v>
      </c>
      <c r="J175">
        <f t="shared" si="2"/>
        <v>17200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VLOOKUP(D176,Товар!A:F,6,0)</f>
        <v>94</v>
      </c>
      <c r="J176">
        <f t="shared" si="2"/>
        <v>18800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VLOOKUP(D177,Товар!A:F,6,0)</f>
        <v>99</v>
      </c>
      <c r="J177">
        <f t="shared" si="2"/>
        <v>19800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VLOOKUP(D178,Товар!A:F,6,0)</f>
        <v>96</v>
      </c>
      <c r="J178">
        <f t="shared" si="2"/>
        <v>19200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VLOOKUP(D179,Товар!A:F,6,0)</f>
        <v>156</v>
      </c>
      <c r="J179">
        <f t="shared" si="2"/>
        <v>31200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VLOOKUP(D180,Товар!A:F,6,0)</f>
        <v>240</v>
      </c>
      <c r="J180">
        <f t="shared" si="2"/>
        <v>48000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VLOOKUP(D181,Товар!A:F,6,0)</f>
        <v>399</v>
      </c>
      <c r="J181">
        <f t="shared" si="2"/>
        <v>79800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VLOOKUP(D182,Товар!A:F,6,0)</f>
        <v>132</v>
      </c>
      <c r="J182">
        <f t="shared" si="2"/>
        <v>26400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VLOOKUP(D183,Товар!A:F,6,0)</f>
        <v>299</v>
      </c>
      <c r="J183">
        <f t="shared" si="2"/>
        <v>59800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VLOOKUP(D184,Товар!A:F,6,0)</f>
        <v>349</v>
      </c>
      <c r="J184">
        <f t="shared" si="2"/>
        <v>69800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VLOOKUP(D185,Товар!A:F,6,0)</f>
        <v>264</v>
      </c>
      <c r="J185">
        <f t="shared" si="2"/>
        <v>52800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VLOOKUP(D186,Товар!A:F,6,0)</f>
        <v>239</v>
      </c>
      <c r="J186">
        <f t="shared" si="2"/>
        <v>47800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VLOOKUP(D187,Товар!A:F,6,0)</f>
        <v>179</v>
      </c>
      <c r="J187">
        <f t="shared" si="2"/>
        <v>35800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VLOOKUP(D188,Товар!A:F,6,0)</f>
        <v>299</v>
      </c>
      <c r="J188">
        <f t="shared" si="2"/>
        <v>59800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VLOOKUP(D189,Товар!A:F,6,0)</f>
        <v>60</v>
      </c>
      <c r="J189">
        <f t="shared" si="2"/>
        <v>12000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VLOOKUP(D190,Товар!A:F,6,0)</f>
        <v>109</v>
      </c>
      <c r="J190">
        <f t="shared" si="2"/>
        <v>21800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VLOOKUP(D191,Товар!A:F,6,0)</f>
        <v>650</v>
      </c>
      <c r="J191">
        <f t="shared" si="2"/>
        <v>130000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VLOOKUP(D192,Товар!A:F,6,0)</f>
        <v>120</v>
      </c>
      <c r="J192">
        <f t="shared" si="2"/>
        <v>24000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VLOOKUP(D193,Товар!A:F,6,0)</f>
        <v>69</v>
      </c>
      <c r="J193">
        <f t="shared" si="2"/>
        <v>13800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VLOOKUP(D194,Товар!A:F,6,0)</f>
        <v>99</v>
      </c>
      <c r="J194">
        <f t="shared" si="2"/>
        <v>19800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VLOOKUP(D195,Товар!A:F,6,0)</f>
        <v>264</v>
      </c>
      <c r="J195">
        <f t="shared" ref="J195:J258" si="3">E195*I195</f>
        <v>52800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VLOOKUP(D196,Товар!A:F,6,0)</f>
        <v>360</v>
      </c>
      <c r="J196">
        <f t="shared" si="3"/>
        <v>72000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VLOOKUP(D197,Товар!A:F,6,0)</f>
        <v>25</v>
      </c>
      <c r="J197">
        <f t="shared" si="3"/>
        <v>5000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VLOOKUP(D198,Товар!A:F,6,0)</f>
        <v>149</v>
      </c>
      <c r="J198">
        <f t="shared" si="3"/>
        <v>29800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VLOOKUP(D199,Товар!A:F,6,0)</f>
        <v>144</v>
      </c>
      <c r="J199">
        <f t="shared" si="3"/>
        <v>28800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VLOOKUP(D200,Товар!A:F,6,0)</f>
        <v>199</v>
      </c>
      <c r="J200">
        <f t="shared" si="3"/>
        <v>39800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VLOOKUP(D201,Товар!A:F,6,0)</f>
        <v>155</v>
      </c>
      <c r="J201">
        <f t="shared" si="3"/>
        <v>31000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VLOOKUP(D202,Товар!A:F,6,0)</f>
        <v>149</v>
      </c>
      <c r="J202">
        <f t="shared" si="3"/>
        <v>29800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VLOOKUP(D203,Товар!A:F,6,0)</f>
        <v>139</v>
      </c>
      <c r="J203">
        <f t="shared" si="3"/>
        <v>27800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VLOOKUP(D204,Товар!A:F,6,0)</f>
        <v>216</v>
      </c>
      <c r="J204">
        <f t="shared" si="3"/>
        <v>43200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VLOOKUP(D205,Товар!A:F,6,0)</f>
        <v>400</v>
      </c>
      <c r="J205">
        <f t="shared" si="3"/>
        <v>80000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VLOOKUP(D206,Товар!A:F,6,0)</f>
        <v>149</v>
      </c>
      <c r="J206">
        <f t="shared" si="3"/>
        <v>29800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VLOOKUP(D207,Товар!A:F,6,0)</f>
        <v>168</v>
      </c>
      <c r="J207">
        <f t="shared" si="3"/>
        <v>33600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VLOOKUP(D208,Товар!A:F,6,0)</f>
        <v>69</v>
      </c>
      <c r="J208">
        <f t="shared" si="3"/>
        <v>13800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VLOOKUP(D209,Товар!A:F,6,0)</f>
        <v>138</v>
      </c>
      <c r="J209">
        <f t="shared" si="3"/>
        <v>27600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VLOOKUP(D210,Товар!A:F,6,0)</f>
        <v>360</v>
      </c>
      <c r="J210">
        <f t="shared" si="3"/>
        <v>72000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VLOOKUP(D211,Товар!A:F,6,0)</f>
        <v>86</v>
      </c>
      <c r="J211">
        <f t="shared" si="3"/>
        <v>17200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VLOOKUP(D212,Товар!A:F,6,0)</f>
        <v>94</v>
      </c>
      <c r="J212">
        <f t="shared" si="3"/>
        <v>18800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VLOOKUP(D213,Товар!A:F,6,0)</f>
        <v>99</v>
      </c>
      <c r="J213">
        <f t="shared" si="3"/>
        <v>19800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VLOOKUP(D214,Товар!A:F,6,0)</f>
        <v>96</v>
      </c>
      <c r="J214">
        <f t="shared" si="3"/>
        <v>19200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VLOOKUP(D215,Товар!A:F,6,0)</f>
        <v>156</v>
      </c>
      <c r="J215">
        <f t="shared" si="3"/>
        <v>31200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VLOOKUP(D216,Товар!A:F,6,0)</f>
        <v>240</v>
      </c>
      <c r="J216">
        <f t="shared" si="3"/>
        <v>48000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VLOOKUP(D217,Товар!A:F,6,0)</f>
        <v>399</v>
      </c>
      <c r="J217">
        <f t="shared" si="3"/>
        <v>79800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VLOOKUP(D218,Товар!A:F,6,0)</f>
        <v>132</v>
      </c>
      <c r="J218">
        <f t="shared" si="3"/>
        <v>39600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VLOOKUP(D219,Товар!A:F,6,0)</f>
        <v>299</v>
      </c>
      <c r="J219">
        <f t="shared" si="3"/>
        <v>89700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VLOOKUP(D220,Товар!A:F,6,0)</f>
        <v>349</v>
      </c>
      <c r="J220">
        <f t="shared" si="3"/>
        <v>104700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VLOOKUP(D221,Товар!A:F,6,0)</f>
        <v>264</v>
      </c>
      <c r="J221">
        <f t="shared" si="3"/>
        <v>79200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VLOOKUP(D222,Товар!A:F,6,0)</f>
        <v>239</v>
      </c>
      <c r="J222">
        <f t="shared" si="3"/>
        <v>71700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VLOOKUP(D223,Товар!A:F,6,0)</f>
        <v>179</v>
      </c>
      <c r="J223">
        <f t="shared" si="3"/>
        <v>53700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VLOOKUP(D224,Товар!A:F,6,0)</f>
        <v>299</v>
      </c>
      <c r="J224">
        <f t="shared" si="3"/>
        <v>89700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VLOOKUP(D225,Товар!A:F,6,0)</f>
        <v>60</v>
      </c>
      <c r="J225">
        <f t="shared" si="3"/>
        <v>18000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VLOOKUP(D226,Товар!A:F,6,0)</f>
        <v>109</v>
      </c>
      <c r="J226">
        <f t="shared" si="3"/>
        <v>32700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VLOOKUP(D227,Товар!A:F,6,0)</f>
        <v>650</v>
      </c>
      <c r="J227">
        <f t="shared" si="3"/>
        <v>195000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VLOOKUP(D228,Товар!A:F,6,0)</f>
        <v>120</v>
      </c>
      <c r="J228">
        <f t="shared" si="3"/>
        <v>36000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VLOOKUP(D229,Товар!A:F,6,0)</f>
        <v>69</v>
      </c>
      <c r="J229">
        <f t="shared" si="3"/>
        <v>20700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VLOOKUP(D230,Товар!A:F,6,0)</f>
        <v>99</v>
      </c>
      <c r="J230">
        <f t="shared" si="3"/>
        <v>29700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VLOOKUP(D231,Товар!A:F,6,0)</f>
        <v>264</v>
      </c>
      <c r="J231">
        <f t="shared" si="3"/>
        <v>79200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VLOOKUP(D232,Товар!A:F,6,0)</f>
        <v>360</v>
      </c>
      <c r="J232">
        <f t="shared" si="3"/>
        <v>108000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VLOOKUP(D233,Товар!A:F,6,0)</f>
        <v>25</v>
      </c>
      <c r="J233">
        <f t="shared" si="3"/>
        <v>7500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VLOOKUP(D234,Товар!A:F,6,0)</f>
        <v>149</v>
      </c>
      <c r="J234">
        <f t="shared" si="3"/>
        <v>44700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VLOOKUP(D235,Товар!A:F,6,0)</f>
        <v>144</v>
      </c>
      <c r="J235">
        <f t="shared" si="3"/>
        <v>43200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VLOOKUP(D236,Товар!A:F,6,0)</f>
        <v>199</v>
      </c>
      <c r="J236">
        <f t="shared" si="3"/>
        <v>59700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VLOOKUP(D237,Товар!A:F,6,0)</f>
        <v>155</v>
      </c>
      <c r="J237">
        <f t="shared" si="3"/>
        <v>46500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VLOOKUP(D238,Товар!A:F,6,0)</f>
        <v>149</v>
      </c>
      <c r="J238">
        <f t="shared" si="3"/>
        <v>44700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VLOOKUP(D239,Товар!A:F,6,0)</f>
        <v>139</v>
      </c>
      <c r="J239">
        <f t="shared" si="3"/>
        <v>41700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VLOOKUP(D240,Товар!A:F,6,0)</f>
        <v>216</v>
      </c>
      <c r="J240">
        <f t="shared" si="3"/>
        <v>64800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VLOOKUP(D241,Товар!A:F,6,0)</f>
        <v>400</v>
      </c>
      <c r="J241">
        <f t="shared" si="3"/>
        <v>120000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VLOOKUP(D242,Товар!A:F,6,0)</f>
        <v>149</v>
      </c>
      <c r="J242">
        <f t="shared" si="3"/>
        <v>44700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VLOOKUP(D243,Товар!A:F,6,0)</f>
        <v>168</v>
      </c>
      <c r="J243">
        <f t="shared" si="3"/>
        <v>50400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VLOOKUP(D244,Товар!A:F,6,0)</f>
        <v>69</v>
      </c>
      <c r="J244">
        <f t="shared" si="3"/>
        <v>20700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VLOOKUP(D245,Товар!A:F,6,0)</f>
        <v>138</v>
      </c>
      <c r="J245">
        <f t="shared" si="3"/>
        <v>41400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VLOOKUP(D246,Товар!A:F,6,0)</f>
        <v>360</v>
      </c>
      <c r="J246">
        <f t="shared" si="3"/>
        <v>108000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VLOOKUP(D247,Товар!A:F,6,0)</f>
        <v>86</v>
      </c>
      <c r="J247">
        <f t="shared" si="3"/>
        <v>25800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VLOOKUP(D248,Товар!A:F,6,0)</f>
        <v>94</v>
      </c>
      <c r="J248">
        <f t="shared" si="3"/>
        <v>28200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VLOOKUP(D249,Товар!A:F,6,0)</f>
        <v>99</v>
      </c>
      <c r="J249">
        <f t="shared" si="3"/>
        <v>29700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VLOOKUP(D250,Товар!A:F,6,0)</f>
        <v>96</v>
      </c>
      <c r="J250">
        <f t="shared" si="3"/>
        <v>28800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VLOOKUP(D251,Товар!A:F,6,0)</f>
        <v>156</v>
      </c>
      <c r="J251">
        <f t="shared" si="3"/>
        <v>46800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VLOOKUP(D252,Товар!A:F,6,0)</f>
        <v>240</v>
      </c>
      <c r="J252">
        <f t="shared" si="3"/>
        <v>72000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VLOOKUP(D253,Товар!A:F,6,0)</f>
        <v>399</v>
      </c>
      <c r="J253">
        <f t="shared" si="3"/>
        <v>119700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VLOOKUP(D254,Товар!A:F,6,0)</f>
        <v>132</v>
      </c>
      <c r="J254">
        <f t="shared" si="3"/>
        <v>39600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VLOOKUP(D255,Товар!A:F,6,0)</f>
        <v>299</v>
      </c>
      <c r="J255">
        <f t="shared" si="3"/>
        <v>89700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VLOOKUP(D256,Товар!A:F,6,0)</f>
        <v>349</v>
      </c>
      <c r="J256">
        <f t="shared" si="3"/>
        <v>104700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VLOOKUP(D257,Товар!A:F,6,0)</f>
        <v>264</v>
      </c>
      <c r="J257">
        <f t="shared" si="3"/>
        <v>79200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VLOOKUP(D258,Товар!A:F,6,0)</f>
        <v>239</v>
      </c>
      <c r="J258">
        <f t="shared" si="3"/>
        <v>71700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VLOOKUP(D259,Товар!A:F,6,0)</f>
        <v>179</v>
      </c>
      <c r="J259">
        <f t="shared" ref="J259:J322" si="4">E259*I259</f>
        <v>53700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VLOOKUP(D260,Товар!A:F,6,0)</f>
        <v>299</v>
      </c>
      <c r="J260">
        <f t="shared" si="4"/>
        <v>89700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VLOOKUP(D261,Товар!A:F,6,0)</f>
        <v>60</v>
      </c>
      <c r="J261">
        <f t="shared" si="4"/>
        <v>18000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VLOOKUP(D262,Товар!A:F,6,0)</f>
        <v>109</v>
      </c>
      <c r="J262">
        <f t="shared" si="4"/>
        <v>32700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VLOOKUP(D263,Товар!A:F,6,0)</f>
        <v>650</v>
      </c>
      <c r="J263">
        <f t="shared" si="4"/>
        <v>195000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VLOOKUP(D264,Товар!A:F,6,0)</f>
        <v>120</v>
      </c>
      <c r="J264">
        <f t="shared" si="4"/>
        <v>36000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VLOOKUP(D265,Товар!A:F,6,0)</f>
        <v>69</v>
      </c>
      <c r="J265">
        <f t="shared" si="4"/>
        <v>20700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VLOOKUP(D266,Товар!A:F,6,0)</f>
        <v>99</v>
      </c>
      <c r="J266">
        <f t="shared" si="4"/>
        <v>29700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VLOOKUP(D267,Товар!A:F,6,0)</f>
        <v>264</v>
      </c>
      <c r="J267">
        <f t="shared" si="4"/>
        <v>79200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VLOOKUP(D268,Товар!A:F,6,0)</f>
        <v>360</v>
      </c>
      <c r="J268">
        <f t="shared" si="4"/>
        <v>108000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VLOOKUP(D269,Товар!A:F,6,0)</f>
        <v>25</v>
      </c>
      <c r="J269">
        <f t="shared" si="4"/>
        <v>7500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VLOOKUP(D270,Товар!A:F,6,0)</f>
        <v>149</v>
      </c>
      <c r="J270">
        <f t="shared" si="4"/>
        <v>44700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VLOOKUP(D271,Товар!A:F,6,0)</f>
        <v>144</v>
      </c>
      <c r="J271">
        <f t="shared" si="4"/>
        <v>43200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VLOOKUP(D272,Товар!A:F,6,0)</f>
        <v>199</v>
      </c>
      <c r="J272">
        <f t="shared" si="4"/>
        <v>59700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VLOOKUP(D273,Товар!A:F,6,0)</f>
        <v>155</v>
      </c>
      <c r="J273">
        <f t="shared" si="4"/>
        <v>46500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VLOOKUP(D274,Товар!A:F,6,0)</f>
        <v>149</v>
      </c>
      <c r="J274">
        <f t="shared" si="4"/>
        <v>44700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VLOOKUP(D275,Товар!A:F,6,0)</f>
        <v>139</v>
      </c>
      <c r="J275">
        <f t="shared" si="4"/>
        <v>41700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VLOOKUP(D276,Товар!A:F,6,0)</f>
        <v>216</v>
      </c>
      <c r="J276">
        <f t="shared" si="4"/>
        <v>64800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VLOOKUP(D277,Товар!A:F,6,0)</f>
        <v>400</v>
      </c>
      <c r="J277">
        <f t="shared" si="4"/>
        <v>120000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VLOOKUP(D278,Товар!A:F,6,0)</f>
        <v>149</v>
      </c>
      <c r="J278">
        <f t="shared" si="4"/>
        <v>44700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VLOOKUP(D279,Товар!A:F,6,0)</f>
        <v>168</v>
      </c>
      <c r="J279">
        <f t="shared" si="4"/>
        <v>50400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VLOOKUP(D280,Товар!A:F,6,0)</f>
        <v>69</v>
      </c>
      <c r="J280">
        <f t="shared" si="4"/>
        <v>20700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VLOOKUP(D281,Товар!A:F,6,0)</f>
        <v>138</v>
      </c>
      <c r="J281">
        <f t="shared" si="4"/>
        <v>41400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VLOOKUP(D282,Товар!A:F,6,0)</f>
        <v>360</v>
      </c>
      <c r="J282">
        <f t="shared" si="4"/>
        <v>108000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VLOOKUP(D283,Товар!A:F,6,0)</f>
        <v>86</v>
      </c>
      <c r="J283">
        <f t="shared" si="4"/>
        <v>25800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VLOOKUP(D284,Товар!A:F,6,0)</f>
        <v>94</v>
      </c>
      <c r="J284">
        <f t="shared" si="4"/>
        <v>28200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VLOOKUP(D285,Товар!A:F,6,0)</f>
        <v>99</v>
      </c>
      <c r="J285">
        <f t="shared" si="4"/>
        <v>29700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VLOOKUP(D286,Товар!A:F,6,0)</f>
        <v>96</v>
      </c>
      <c r="J286">
        <f t="shared" si="4"/>
        <v>28800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VLOOKUP(D287,Товар!A:F,6,0)</f>
        <v>156</v>
      </c>
      <c r="J287">
        <f t="shared" si="4"/>
        <v>46800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VLOOKUP(D288,Товар!A:F,6,0)</f>
        <v>240</v>
      </c>
      <c r="J288">
        <f t="shared" si="4"/>
        <v>72000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VLOOKUP(D289,Товар!A:F,6,0)</f>
        <v>399</v>
      </c>
      <c r="J289">
        <f t="shared" si="4"/>
        <v>119700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VLOOKUP(D290,Товар!A:F,6,0)</f>
        <v>132</v>
      </c>
      <c r="J290">
        <f t="shared" si="4"/>
        <v>39600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VLOOKUP(D291,Товар!A:F,6,0)</f>
        <v>299</v>
      </c>
      <c r="J291">
        <f t="shared" si="4"/>
        <v>89700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VLOOKUP(D292,Товар!A:F,6,0)</f>
        <v>349</v>
      </c>
      <c r="J292">
        <f t="shared" si="4"/>
        <v>104700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VLOOKUP(D293,Товар!A:F,6,0)</f>
        <v>264</v>
      </c>
      <c r="J293">
        <f t="shared" si="4"/>
        <v>79200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VLOOKUP(D294,Товар!A:F,6,0)</f>
        <v>239</v>
      </c>
      <c r="J294">
        <f t="shared" si="4"/>
        <v>71700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VLOOKUP(D295,Товар!A:F,6,0)</f>
        <v>179</v>
      </c>
      <c r="J295">
        <f t="shared" si="4"/>
        <v>53700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VLOOKUP(D296,Товар!A:F,6,0)</f>
        <v>299</v>
      </c>
      <c r="J296">
        <f t="shared" si="4"/>
        <v>89700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VLOOKUP(D297,Товар!A:F,6,0)</f>
        <v>60</v>
      </c>
      <c r="J297">
        <f t="shared" si="4"/>
        <v>18000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VLOOKUP(D298,Товар!A:F,6,0)</f>
        <v>109</v>
      </c>
      <c r="J298">
        <f t="shared" si="4"/>
        <v>32700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VLOOKUP(D299,Товар!A:F,6,0)</f>
        <v>650</v>
      </c>
      <c r="J299">
        <f t="shared" si="4"/>
        <v>195000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VLOOKUP(D300,Товар!A:F,6,0)</f>
        <v>120</v>
      </c>
      <c r="J300">
        <f t="shared" si="4"/>
        <v>36000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VLOOKUP(D301,Товар!A:F,6,0)</f>
        <v>69</v>
      </c>
      <c r="J301">
        <f t="shared" si="4"/>
        <v>20700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VLOOKUP(D302,Товар!A:F,6,0)</f>
        <v>99</v>
      </c>
      <c r="J302">
        <f t="shared" si="4"/>
        <v>29700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VLOOKUP(D303,Товар!A:F,6,0)</f>
        <v>264</v>
      </c>
      <c r="J303">
        <f t="shared" si="4"/>
        <v>79200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VLOOKUP(D304,Товар!A:F,6,0)</f>
        <v>360</v>
      </c>
      <c r="J304">
        <f t="shared" si="4"/>
        <v>108000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VLOOKUP(D305,Товар!A:F,6,0)</f>
        <v>25</v>
      </c>
      <c r="J305">
        <f t="shared" si="4"/>
        <v>7500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VLOOKUP(D306,Товар!A:F,6,0)</f>
        <v>149</v>
      </c>
      <c r="J306">
        <f t="shared" si="4"/>
        <v>44700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VLOOKUP(D307,Товар!A:F,6,0)</f>
        <v>144</v>
      </c>
      <c r="J307">
        <f t="shared" si="4"/>
        <v>43200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VLOOKUP(D308,Товар!A:F,6,0)</f>
        <v>199</v>
      </c>
      <c r="J308">
        <f t="shared" si="4"/>
        <v>59700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VLOOKUP(D309,Товар!A:F,6,0)</f>
        <v>155</v>
      </c>
      <c r="J309">
        <f t="shared" si="4"/>
        <v>46500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VLOOKUP(D310,Товар!A:F,6,0)</f>
        <v>149</v>
      </c>
      <c r="J310">
        <f t="shared" si="4"/>
        <v>44700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VLOOKUP(D311,Товар!A:F,6,0)</f>
        <v>139</v>
      </c>
      <c r="J311">
        <f t="shared" si="4"/>
        <v>41700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VLOOKUP(D312,Товар!A:F,6,0)</f>
        <v>216</v>
      </c>
      <c r="J312">
        <f t="shared" si="4"/>
        <v>64800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VLOOKUP(D313,Товар!A:F,6,0)</f>
        <v>400</v>
      </c>
      <c r="J313">
        <f t="shared" si="4"/>
        <v>120000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VLOOKUP(D314,Товар!A:F,6,0)</f>
        <v>149</v>
      </c>
      <c r="J314">
        <f t="shared" si="4"/>
        <v>44700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VLOOKUP(D315,Товар!A:F,6,0)</f>
        <v>168</v>
      </c>
      <c r="J315">
        <f t="shared" si="4"/>
        <v>50400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VLOOKUP(D316,Товар!A:F,6,0)</f>
        <v>69</v>
      </c>
      <c r="J316">
        <f t="shared" si="4"/>
        <v>20700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VLOOKUP(D317,Товар!A:F,6,0)</f>
        <v>138</v>
      </c>
      <c r="J317">
        <f t="shared" si="4"/>
        <v>41400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VLOOKUP(D318,Товар!A:F,6,0)</f>
        <v>360</v>
      </c>
      <c r="J318">
        <f t="shared" si="4"/>
        <v>108000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VLOOKUP(D319,Товар!A:F,6,0)</f>
        <v>86</v>
      </c>
      <c r="J319">
        <f t="shared" si="4"/>
        <v>25800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VLOOKUP(D320,Товар!A:F,6,0)</f>
        <v>94</v>
      </c>
      <c r="J320">
        <f t="shared" si="4"/>
        <v>28200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VLOOKUP(D321,Товар!A:F,6,0)</f>
        <v>99</v>
      </c>
      <c r="J321">
        <f t="shared" si="4"/>
        <v>29700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VLOOKUP(D322,Товар!A:F,6,0)</f>
        <v>96</v>
      </c>
      <c r="J322">
        <f t="shared" si="4"/>
        <v>28800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VLOOKUP(D323,Товар!A:F,6,0)</f>
        <v>156</v>
      </c>
      <c r="J323">
        <f t="shared" ref="J323:J386" si="5">E323*I323</f>
        <v>46800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VLOOKUP(D324,Товар!A:F,6,0)</f>
        <v>240</v>
      </c>
      <c r="J324">
        <f t="shared" si="5"/>
        <v>72000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VLOOKUP(D325,Товар!A:F,6,0)</f>
        <v>399</v>
      </c>
      <c r="J325">
        <f t="shared" si="5"/>
        <v>119700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VLOOKUP(D326,Товар!A:F,6,0)</f>
        <v>132</v>
      </c>
      <c r="J326">
        <f t="shared" si="5"/>
        <v>39600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VLOOKUP(D327,Товар!A:F,6,0)</f>
        <v>299</v>
      </c>
      <c r="J327">
        <f t="shared" si="5"/>
        <v>89700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VLOOKUP(D328,Товар!A:F,6,0)</f>
        <v>349</v>
      </c>
      <c r="J328">
        <f t="shared" si="5"/>
        <v>104700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VLOOKUP(D329,Товар!A:F,6,0)</f>
        <v>264</v>
      </c>
      <c r="J329">
        <f t="shared" si="5"/>
        <v>79200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VLOOKUP(D330,Товар!A:F,6,0)</f>
        <v>239</v>
      </c>
      <c r="J330">
        <f t="shared" si="5"/>
        <v>71700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VLOOKUP(D331,Товар!A:F,6,0)</f>
        <v>179</v>
      </c>
      <c r="J331">
        <f t="shared" si="5"/>
        <v>53700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VLOOKUP(D332,Товар!A:F,6,0)</f>
        <v>299</v>
      </c>
      <c r="J332">
        <f t="shared" si="5"/>
        <v>89700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VLOOKUP(D333,Товар!A:F,6,0)</f>
        <v>60</v>
      </c>
      <c r="J333">
        <f t="shared" si="5"/>
        <v>18000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VLOOKUP(D334,Товар!A:F,6,0)</f>
        <v>109</v>
      </c>
      <c r="J334">
        <f t="shared" si="5"/>
        <v>32700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VLOOKUP(D335,Товар!A:F,6,0)</f>
        <v>650</v>
      </c>
      <c r="J335">
        <f t="shared" si="5"/>
        <v>195000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VLOOKUP(D336,Товар!A:F,6,0)</f>
        <v>120</v>
      </c>
      <c r="J336">
        <f t="shared" si="5"/>
        <v>36000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VLOOKUP(D337,Товар!A:F,6,0)</f>
        <v>69</v>
      </c>
      <c r="J337">
        <f t="shared" si="5"/>
        <v>20700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VLOOKUP(D338,Товар!A:F,6,0)</f>
        <v>99</v>
      </c>
      <c r="J338">
        <f t="shared" si="5"/>
        <v>29700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VLOOKUP(D339,Товар!A:F,6,0)</f>
        <v>264</v>
      </c>
      <c r="J339">
        <f t="shared" si="5"/>
        <v>79200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VLOOKUP(D340,Товар!A:F,6,0)</f>
        <v>360</v>
      </c>
      <c r="J340">
        <f t="shared" si="5"/>
        <v>108000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VLOOKUP(D341,Товар!A:F,6,0)</f>
        <v>25</v>
      </c>
      <c r="J341">
        <f t="shared" si="5"/>
        <v>7500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VLOOKUP(D342,Товар!A:F,6,0)</f>
        <v>149</v>
      </c>
      <c r="J342">
        <f t="shared" si="5"/>
        <v>44700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VLOOKUP(D343,Товар!A:F,6,0)</f>
        <v>144</v>
      </c>
      <c r="J343">
        <f t="shared" si="5"/>
        <v>43200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VLOOKUP(D344,Товар!A:F,6,0)</f>
        <v>199</v>
      </c>
      <c r="J344">
        <f t="shared" si="5"/>
        <v>59700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VLOOKUP(D345,Товар!A:F,6,0)</f>
        <v>155</v>
      </c>
      <c r="J345">
        <f t="shared" si="5"/>
        <v>46500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VLOOKUP(D346,Товар!A:F,6,0)</f>
        <v>149</v>
      </c>
      <c r="J346">
        <f t="shared" si="5"/>
        <v>44700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VLOOKUP(D347,Товар!A:F,6,0)</f>
        <v>139</v>
      </c>
      <c r="J347">
        <f t="shared" si="5"/>
        <v>41700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VLOOKUP(D348,Товар!A:F,6,0)</f>
        <v>216</v>
      </c>
      <c r="J348">
        <f t="shared" si="5"/>
        <v>64800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VLOOKUP(D349,Товар!A:F,6,0)</f>
        <v>400</v>
      </c>
      <c r="J349">
        <f t="shared" si="5"/>
        <v>120000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VLOOKUP(D350,Товар!A:F,6,0)</f>
        <v>149</v>
      </c>
      <c r="J350">
        <f t="shared" si="5"/>
        <v>44700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VLOOKUP(D351,Товар!A:F,6,0)</f>
        <v>168</v>
      </c>
      <c r="J351">
        <f t="shared" si="5"/>
        <v>50400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VLOOKUP(D352,Товар!A:F,6,0)</f>
        <v>69</v>
      </c>
      <c r="J352">
        <f t="shared" si="5"/>
        <v>20700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VLOOKUP(D353,Товар!A:F,6,0)</f>
        <v>138</v>
      </c>
      <c r="J353">
        <f t="shared" si="5"/>
        <v>41400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VLOOKUP(D354,Товар!A:F,6,0)</f>
        <v>360</v>
      </c>
      <c r="J354">
        <f t="shared" si="5"/>
        <v>108000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VLOOKUP(D355,Товар!A:F,6,0)</f>
        <v>86</v>
      </c>
      <c r="J355">
        <f t="shared" si="5"/>
        <v>25800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VLOOKUP(D356,Товар!A:F,6,0)</f>
        <v>94</v>
      </c>
      <c r="J356">
        <f t="shared" si="5"/>
        <v>28200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VLOOKUP(D357,Товар!A:F,6,0)</f>
        <v>99</v>
      </c>
      <c r="J357">
        <f t="shared" si="5"/>
        <v>29700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VLOOKUP(D358,Товар!A:F,6,0)</f>
        <v>96</v>
      </c>
      <c r="J358">
        <f t="shared" si="5"/>
        <v>28800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VLOOKUP(D359,Товар!A:F,6,0)</f>
        <v>156</v>
      </c>
      <c r="J359">
        <f t="shared" si="5"/>
        <v>46800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VLOOKUP(D360,Товар!A:F,6,0)</f>
        <v>240</v>
      </c>
      <c r="J360">
        <f t="shared" si="5"/>
        <v>72000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VLOOKUP(D361,Товар!A:F,6,0)</f>
        <v>399</v>
      </c>
      <c r="J361">
        <f t="shared" si="5"/>
        <v>119700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VLOOKUP(D362,Товар!A:F,6,0)</f>
        <v>132</v>
      </c>
      <c r="J362">
        <f t="shared" si="5"/>
        <v>39600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VLOOKUP(D363,Товар!A:F,6,0)</f>
        <v>299</v>
      </c>
      <c r="J363">
        <f t="shared" si="5"/>
        <v>89700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VLOOKUP(D364,Товар!A:F,6,0)</f>
        <v>349</v>
      </c>
      <c r="J364">
        <f t="shared" si="5"/>
        <v>104700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VLOOKUP(D365,Товар!A:F,6,0)</f>
        <v>264</v>
      </c>
      <c r="J365">
        <f t="shared" si="5"/>
        <v>79200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VLOOKUP(D366,Товар!A:F,6,0)</f>
        <v>239</v>
      </c>
      <c r="J366">
        <f t="shared" si="5"/>
        <v>71700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VLOOKUP(D367,Товар!A:F,6,0)</f>
        <v>179</v>
      </c>
      <c r="J367">
        <f t="shared" si="5"/>
        <v>53700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VLOOKUP(D368,Товар!A:F,6,0)</f>
        <v>299</v>
      </c>
      <c r="J368">
        <f t="shared" si="5"/>
        <v>89700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VLOOKUP(D369,Товар!A:F,6,0)</f>
        <v>60</v>
      </c>
      <c r="J369">
        <f t="shared" si="5"/>
        <v>18000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VLOOKUP(D370,Товар!A:F,6,0)</f>
        <v>109</v>
      </c>
      <c r="J370">
        <f t="shared" si="5"/>
        <v>32700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VLOOKUP(D371,Товар!A:F,6,0)</f>
        <v>650</v>
      </c>
      <c r="J371">
        <f t="shared" si="5"/>
        <v>195000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VLOOKUP(D372,Товар!A:F,6,0)</f>
        <v>120</v>
      </c>
      <c r="J372">
        <f t="shared" si="5"/>
        <v>36000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VLOOKUP(D373,Товар!A:F,6,0)</f>
        <v>69</v>
      </c>
      <c r="J373">
        <f t="shared" si="5"/>
        <v>20700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VLOOKUP(D374,Товар!A:F,6,0)</f>
        <v>99</v>
      </c>
      <c r="J374">
        <f t="shared" si="5"/>
        <v>29700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VLOOKUP(D375,Товар!A:F,6,0)</f>
        <v>264</v>
      </c>
      <c r="J375">
        <f t="shared" si="5"/>
        <v>79200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VLOOKUP(D376,Товар!A:F,6,0)</f>
        <v>360</v>
      </c>
      <c r="J376">
        <f t="shared" si="5"/>
        <v>108000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VLOOKUP(D377,Товар!A:F,6,0)</f>
        <v>25</v>
      </c>
      <c r="J377">
        <f t="shared" si="5"/>
        <v>7500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VLOOKUP(D378,Товар!A:F,6,0)</f>
        <v>149</v>
      </c>
      <c r="J378">
        <f t="shared" si="5"/>
        <v>44700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VLOOKUP(D379,Товар!A:F,6,0)</f>
        <v>144</v>
      </c>
      <c r="J379">
        <f t="shared" si="5"/>
        <v>43200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VLOOKUP(D380,Товар!A:F,6,0)</f>
        <v>199</v>
      </c>
      <c r="J380">
        <f t="shared" si="5"/>
        <v>59700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VLOOKUP(D381,Товар!A:F,6,0)</f>
        <v>155</v>
      </c>
      <c r="J381">
        <f t="shared" si="5"/>
        <v>46500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VLOOKUP(D382,Товар!A:F,6,0)</f>
        <v>149</v>
      </c>
      <c r="J382">
        <f t="shared" si="5"/>
        <v>44700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VLOOKUP(D383,Товар!A:F,6,0)</f>
        <v>139</v>
      </c>
      <c r="J383">
        <f t="shared" si="5"/>
        <v>41700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VLOOKUP(D384,Товар!A:F,6,0)</f>
        <v>216</v>
      </c>
      <c r="J384">
        <f t="shared" si="5"/>
        <v>64800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VLOOKUP(D385,Товар!A:F,6,0)</f>
        <v>400</v>
      </c>
      <c r="J385">
        <f t="shared" si="5"/>
        <v>120000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VLOOKUP(D386,Товар!A:F,6,0)</f>
        <v>149</v>
      </c>
      <c r="J386">
        <f t="shared" si="5"/>
        <v>44700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VLOOKUP(D387,Товар!A:F,6,0)</f>
        <v>168</v>
      </c>
      <c r="J387">
        <f t="shared" ref="J387:J450" si="6">E387*I387</f>
        <v>50400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VLOOKUP(D388,Товар!A:F,6,0)</f>
        <v>69</v>
      </c>
      <c r="J388">
        <f t="shared" si="6"/>
        <v>20700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VLOOKUP(D389,Товар!A:F,6,0)</f>
        <v>138</v>
      </c>
      <c r="J389">
        <f t="shared" si="6"/>
        <v>41400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VLOOKUP(D390,Товар!A:F,6,0)</f>
        <v>360</v>
      </c>
      <c r="J390">
        <f t="shared" si="6"/>
        <v>108000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VLOOKUP(D391,Товар!A:F,6,0)</f>
        <v>86</v>
      </c>
      <c r="J391">
        <f t="shared" si="6"/>
        <v>25800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VLOOKUP(D392,Товар!A:F,6,0)</f>
        <v>94</v>
      </c>
      <c r="J392">
        <f t="shared" si="6"/>
        <v>28200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VLOOKUP(D393,Товар!A:F,6,0)</f>
        <v>99</v>
      </c>
      <c r="J393">
        <f t="shared" si="6"/>
        <v>29700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VLOOKUP(D394,Товар!A:F,6,0)</f>
        <v>96</v>
      </c>
      <c r="J394">
        <f t="shared" si="6"/>
        <v>28800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VLOOKUP(D395,Товар!A:F,6,0)</f>
        <v>156</v>
      </c>
      <c r="J395">
        <f t="shared" si="6"/>
        <v>46800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VLOOKUP(D396,Товар!A:F,6,0)</f>
        <v>240</v>
      </c>
      <c r="J396">
        <f t="shared" si="6"/>
        <v>72000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VLOOKUP(D397,Товар!A:F,6,0)</f>
        <v>399</v>
      </c>
      <c r="J397">
        <f t="shared" si="6"/>
        <v>119700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VLOOKUP(D398,Товар!A:F,6,0)</f>
        <v>132</v>
      </c>
      <c r="J398">
        <f t="shared" si="6"/>
        <v>39600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VLOOKUP(D399,Товар!A:F,6,0)</f>
        <v>299</v>
      </c>
      <c r="J399">
        <f t="shared" si="6"/>
        <v>89700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VLOOKUP(D400,Товар!A:F,6,0)</f>
        <v>349</v>
      </c>
      <c r="J400">
        <f t="shared" si="6"/>
        <v>104700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VLOOKUP(D401,Товар!A:F,6,0)</f>
        <v>264</v>
      </c>
      <c r="J401">
        <f t="shared" si="6"/>
        <v>79200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VLOOKUP(D402,Товар!A:F,6,0)</f>
        <v>239</v>
      </c>
      <c r="J402">
        <f t="shared" si="6"/>
        <v>71700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VLOOKUP(D403,Товар!A:F,6,0)</f>
        <v>179</v>
      </c>
      <c r="J403">
        <f t="shared" si="6"/>
        <v>53700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VLOOKUP(D404,Товар!A:F,6,0)</f>
        <v>299</v>
      </c>
      <c r="J404">
        <f t="shared" si="6"/>
        <v>89700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VLOOKUP(D405,Товар!A:F,6,0)</f>
        <v>60</v>
      </c>
      <c r="J405">
        <f t="shared" si="6"/>
        <v>18000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VLOOKUP(D406,Товар!A:F,6,0)</f>
        <v>109</v>
      </c>
      <c r="J406">
        <f t="shared" si="6"/>
        <v>32700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VLOOKUP(D407,Товар!A:F,6,0)</f>
        <v>650</v>
      </c>
      <c r="J407">
        <f t="shared" si="6"/>
        <v>195000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VLOOKUP(D408,Товар!A:F,6,0)</f>
        <v>120</v>
      </c>
      <c r="J408">
        <f t="shared" si="6"/>
        <v>36000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VLOOKUP(D409,Товар!A:F,6,0)</f>
        <v>69</v>
      </c>
      <c r="J409">
        <f t="shared" si="6"/>
        <v>20700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VLOOKUP(D410,Товар!A:F,6,0)</f>
        <v>99</v>
      </c>
      <c r="J410">
        <f t="shared" si="6"/>
        <v>29700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VLOOKUP(D411,Товар!A:F,6,0)</f>
        <v>264</v>
      </c>
      <c r="J411">
        <f t="shared" si="6"/>
        <v>79200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VLOOKUP(D412,Товар!A:F,6,0)</f>
        <v>360</v>
      </c>
      <c r="J412">
        <f t="shared" si="6"/>
        <v>108000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VLOOKUP(D413,Товар!A:F,6,0)</f>
        <v>25</v>
      </c>
      <c r="J413">
        <f t="shared" si="6"/>
        <v>7500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VLOOKUP(D414,Товар!A:F,6,0)</f>
        <v>149</v>
      </c>
      <c r="J414">
        <f t="shared" si="6"/>
        <v>44700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VLOOKUP(D415,Товар!A:F,6,0)</f>
        <v>144</v>
      </c>
      <c r="J415">
        <f t="shared" si="6"/>
        <v>43200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VLOOKUP(D416,Товар!A:F,6,0)</f>
        <v>199</v>
      </c>
      <c r="J416">
        <f t="shared" si="6"/>
        <v>59700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VLOOKUP(D417,Товар!A:F,6,0)</f>
        <v>155</v>
      </c>
      <c r="J417">
        <f t="shared" si="6"/>
        <v>46500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VLOOKUP(D418,Товар!A:F,6,0)</f>
        <v>149</v>
      </c>
      <c r="J418">
        <f t="shared" si="6"/>
        <v>44700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VLOOKUP(D419,Товар!A:F,6,0)</f>
        <v>139</v>
      </c>
      <c r="J419">
        <f t="shared" si="6"/>
        <v>41700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VLOOKUP(D420,Товар!A:F,6,0)</f>
        <v>216</v>
      </c>
      <c r="J420">
        <f t="shared" si="6"/>
        <v>64800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VLOOKUP(D421,Товар!A:F,6,0)</f>
        <v>400</v>
      </c>
      <c r="J421">
        <f t="shared" si="6"/>
        <v>120000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VLOOKUP(D422,Товар!A:F,6,0)</f>
        <v>149</v>
      </c>
      <c r="J422">
        <f t="shared" si="6"/>
        <v>44700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VLOOKUP(D423,Товар!A:F,6,0)</f>
        <v>168</v>
      </c>
      <c r="J423">
        <f t="shared" si="6"/>
        <v>50400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VLOOKUP(D424,Товар!A:F,6,0)</f>
        <v>69</v>
      </c>
      <c r="J424">
        <f t="shared" si="6"/>
        <v>20700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VLOOKUP(D425,Товар!A:F,6,0)</f>
        <v>138</v>
      </c>
      <c r="J425">
        <f t="shared" si="6"/>
        <v>41400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VLOOKUP(D426,Товар!A:F,6,0)</f>
        <v>360</v>
      </c>
      <c r="J426">
        <f t="shared" si="6"/>
        <v>108000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VLOOKUP(D427,Товар!A:F,6,0)</f>
        <v>86</v>
      </c>
      <c r="J427">
        <f t="shared" si="6"/>
        <v>25800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VLOOKUP(D428,Товар!A:F,6,0)</f>
        <v>94</v>
      </c>
      <c r="J428">
        <f t="shared" si="6"/>
        <v>28200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VLOOKUP(D429,Товар!A:F,6,0)</f>
        <v>99</v>
      </c>
      <c r="J429">
        <f t="shared" si="6"/>
        <v>29700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VLOOKUP(D430,Товар!A:F,6,0)</f>
        <v>96</v>
      </c>
      <c r="J430">
        <f t="shared" si="6"/>
        <v>28800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VLOOKUP(D431,Товар!A:F,6,0)</f>
        <v>156</v>
      </c>
      <c r="J431">
        <f t="shared" si="6"/>
        <v>46800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VLOOKUP(D432,Товар!A:F,6,0)</f>
        <v>240</v>
      </c>
      <c r="J432">
        <f t="shared" si="6"/>
        <v>72000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VLOOKUP(D433,Товар!A:F,6,0)</f>
        <v>399</v>
      </c>
      <c r="J433">
        <f t="shared" si="6"/>
        <v>119700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VLOOKUP(D434,Товар!A:F,6,0)</f>
        <v>132</v>
      </c>
      <c r="J434">
        <f t="shared" si="6"/>
        <v>39600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VLOOKUP(D435,Товар!A:F,6,0)</f>
        <v>299</v>
      </c>
      <c r="J435">
        <f t="shared" si="6"/>
        <v>89700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VLOOKUP(D436,Товар!A:F,6,0)</f>
        <v>349</v>
      </c>
      <c r="J436">
        <f t="shared" si="6"/>
        <v>104700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VLOOKUP(D437,Товар!A:F,6,0)</f>
        <v>264</v>
      </c>
      <c r="J437">
        <f t="shared" si="6"/>
        <v>79200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VLOOKUP(D438,Товар!A:F,6,0)</f>
        <v>239</v>
      </c>
      <c r="J438">
        <f t="shared" si="6"/>
        <v>71700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VLOOKUP(D439,Товар!A:F,6,0)</f>
        <v>179</v>
      </c>
      <c r="J439">
        <f t="shared" si="6"/>
        <v>53700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VLOOKUP(D440,Товар!A:F,6,0)</f>
        <v>299</v>
      </c>
      <c r="J440">
        <f t="shared" si="6"/>
        <v>89700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VLOOKUP(D441,Товар!A:F,6,0)</f>
        <v>60</v>
      </c>
      <c r="J441">
        <f t="shared" si="6"/>
        <v>18000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VLOOKUP(D442,Товар!A:F,6,0)</f>
        <v>109</v>
      </c>
      <c r="J442">
        <f t="shared" si="6"/>
        <v>32700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VLOOKUP(D443,Товар!A:F,6,0)</f>
        <v>650</v>
      </c>
      <c r="J443">
        <f t="shared" si="6"/>
        <v>195000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VLOOKUP(D444,Товар!A:F,6,0)</f>
        <v>120</v>
      </c>
      <c r="J444">
        <f t="shared" si="6"/>
        <v>36000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VLOOKUP(D445,Товар!A:F,6,0)</f>
        <v>69</v>
      </c>
      <c r="J445">
        <f t="shared" si="6"/>
        <v>20700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VLOOKUP(D446,Товар!A:F,6,0)</f>
        <v>99</v>
      </c>
      <c r="J446">
        <f t="shared" si="6"/>
        <v>29700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VLOOKUP(D447,Товар!A:F,6,0)</f>
        <v>264</v>
      </c>
      <c r="J447">
        <f t="shared" si="6"/>
        <v>79200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VLOOKUP(D448,Товар!A:F,6,0)</f>
        <v>360</v>
      </c>
      <c r="J448">
        <f t="shared" si="6"/>
        <v>108000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VLOOKUP(D449,Товар!A:F,6,0)</f>
        <v>25</v>
      </c>
      <c r="J449">
        <f t="shared" si="6"/>
        <v>7500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VLOOKUP(D450,Товар!A:F,6,0)</f>
        <v>149</v>
      </c>
      <c r="J450">
        <f t="shared" si="6"/>
        <v>44700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VLOOKUP(D451,Товар!A:F,6,0)</f>
        <v>144</v>
      </c>
      <c r="J451">
        <f t="shared" ref="J451:J514" si="7">E451*I451</f>
        <v>43200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VLOOKUP(D452,Товар!A:F,6,0)</f>
        <v>199</v>
      </c>
      <c r="J452">
        <f t="shared" si="7"/>
        <v>59700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VLOOKUP(D453,Товар!A:F,6,0)</f>
        <v>155</v>
      </c>
      <c r="J453">
        <f t="shared" si="7"/>
        <v>46500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VLOOKUP(D454,Товар!A:F,6,0)</f>
        <v>149</v>
      </c>
      <c r="J454">
        <f t="shared" si="7"/>
        <v>44700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VLOOKUP(D455,Товар!A:F,6,0)</f>
        <v>139</v>
      </c>
      <c r="J455">
        <f t="shared" si="7"/>
        <v>41700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VLOOKUP(D456,Товар!A:F,6,0)</f>
        <v>216</v>
      </c>
      <c r="J456">
        <f t="shared" si="7"/>
        <v>64800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VLOOKUP(D457,Товар!A:F,6,0)</f>
        <v>400</v>
      </c>
      <c r="J457">
        <f t="shared" si="7"/>
        <v>120000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VLOOKUP(D458,Товар!A:F,6,0)</f>
        <v>149</v>
      </c>
      <c r="J458">
        <f t="shared" si="7"/>
        <v>44700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VLOOKUP(D459,Товар!A:F,6,0)</f>
        <v>168</v>
      </c>
      <c r="J459">
        <f t="shared" si="7"/>
        <v>50400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VLOOKUP(D460,Товар!A:F,6,0)</f>
        <v>69</v>
      </c>
      <c r="J460">
        <f t="shared" si="7"/>
        <v>20700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VLOOKUP(D461,Товар!A:F,6,0)</f>
        <v>138</v>
      </c>
      <c r="J461">
        <f t="shared" si="7"/>
        <v>41400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VLOOKUP(D462,Товар!A:F,6,0)</f>
        <v>360</v>
      </c>
      <c r="J462">
        <f t="shared" si="7"/>
        <v>108000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VLOOKUP(D463,Товар!A:F,6,0)</f>
        <v>86</v>
      </c>
      <c r="J463">
        <f t="shared" si="7"/>
        <v>25800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VLOOKUP(D464,Товар!A:F,6,0)</f>
        <v>94</v>
      </c>
      <c r="J464">
        <f t="shared" si="7"/>
        <v>28200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VLOOKUP(D465,Товар!A:F,6,0)</f>
        <v>99</v>
      </c>
      <c r="J465">
        <f t="shared" si="7"/>
        <v>29700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VLOOKUP(D466,Товар!A:F,6,0)</f>
        <v>96</v>
      </c>
      <c r="J466">
        <f t="shared" si="7"/>
        <v>28800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VLOOKUP(D467,Товар!A:F,6,0)</f>
        <v>156</v>
      </c>
      <c r="J467">
        <f t="shared" si="7"/>
        <v>46800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VLOOKUP(D468,Товар!A:F,6,0)</f>
        <v>240</v>
      </c>
      <c r="J468">
        <f t="shared" si="7"/>
        <v>72000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VLOOKUP(D469,Товар!A:F,6,0)</f>
        <v>399</v>
      </c>
      <c r="J469">
        <f t="shared" si="7"/>
        <v>119700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VLOOKUP(D470,Товар!A:F,6,0)</f>
        <v>132</v>
      </c>
      <c r="J470">
        <f t="shared" si="7"/>
        <v>13200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VLOOKUP(D471,Товар!A:F,6,0)</f>
        <v>299</v>
      </c>
      <c r="J471">
        <f t="shared" si="7"/>
        <v>29900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VLOOKUP(D472,Товар!A:F,6,0)</f>
        <v>349</v>
      </c>
      <c r="J472">
        <f t="shared" si="7"/>
        <v>34900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VLOOKUP(D473,Товар!A:F,6,0)</f>
        <v>264</v>
      </c>
      <c r="J473">
        <f t="shared" si="7"/>
        <v>26400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VLOOKUP(D474,Товар!A:F,6,0)</f>
        <v>239</v>
      </c>
      <c r="J474">
        <f t="shared" si="7"/>
        <v>23900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VLOOKUP(D475,Товар!A:F,6,0)</f>
        <v>179</v>
      </c>
      <c r="J475">
        <f t="shared" si="7"/>
        <v>17900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VLOOKUP(D476,Товар!A:F,6,0)</f>
        <v>299</v>
      </c>
      <c r="J476">
        <f t="shared" si="7"/>
        <v>29900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VLOOKUP(D477,Товар!A:F,6,0)</f>
        <v>60</v>
      </c>
      <c r="J477">
        <f t="shared" si="7"/>
        <v>6000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VLOOKUP(D478,Товар!A:F,6,0)</f>
        <v>109</v>
      </c>
      <c r="J478">
        <f t="shared" si="7"/>
        <v>10900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VLOOKUP(D479,Товар!A:F,6,0)</f>
        <v>650</v>
      </c>
      <c r="J479">
        <f t="shared" si="7"/>
        <v>65000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VLOOKUP(D480,Товар!A:F,6,0)</f>
        <v>120</v>
      </c>
      <c r="J480">
        <f t="shared" si="7"/>
        <v>12000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VLOOKUP(D481,Товар!A:F,6,0)</f>
        <v>69</v>
      </c>
      <c r="J481">
        <f t="shared" si="7"/>
        <v>6900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VLOOKUP(D482,Товар!A:F,6,0)</f>
        <v>99</v>
      </c>
      <c r="J482">
        <f t="shared" si="7"/>
        <v>9900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VLOOKUP(D483,Товар!A:F,6,0)</f>
        <v>264</v>
      </c>
      <c r="J483">
        <f t="shared" si="7"/>
        <v>26400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VLOOKUP(D484,Товар!A:F,6,0)</f>
        <v>360</v>
      </c>
      <c r="J484">
        <f t="shared" si="7"/>
        <v>36000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VLOOKUP(D485,Товар!A:F,6,0)</f>
        <v>25</v>
      </c>
      <c r="J485">
        <f t="shared" si="7"/>
        <v>2500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VLOOKUP(D486,Товар!A:F,6,0)</f>
        <v>149</v>
      </c>
      <c r="J486">
        <f t="shared" si="7"/>
        <v>14900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VLOOKUP(D487,Товар!A:F,6,0)</f>
        <v>144</v>
      </c>
      <c r="J487">
        <f t="shared" si="7"/>
        <v>14400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VLOOKUP(D488,Товар!A:F,6,0)</f>
        <v>199</v>
      </c>
      <c r="J488">
        <f t="shared" si="7"/>
        <v>19900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VLOOKUP(D489,Товар!A:F,6,0)</f>
        <v>155</v>
      </c>
      <c r="J489">
        <f t="shared" si="7"/>
        <v>15500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VLOOKUP(D490,Товар!A:F,6,0)</f>
        <v>149</v>
      </c>
      <c r="J490">
        <f t="shared" si="7"/>
        <v>14900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VLOOKUP(D491,Товар!A:F,6,0)</f>
        <v>139</v>
      </c>
      <c r="J491">
        <f t="shared" si="7"/>
        <v>13900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VLOOKUP(D492,Товар!A:F,6,0)</f>
        <v>216</v>
      </c>
      <c r="J492">
        <f t="shared" si="7"/>
        <v>21600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VLOOKUP(D493,Товар!A:F,6,0)</f>
        <v>400</v>
      </c>
      <c r="J493">
        <f t="shared" si="7"/>
        <v>40000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VLOOKUP(D494,Товар!A:F,6,0)</f>
        <v>149</v>
      </c>
      <c r="J494">
        <f t="shared" si="7"/>
        <v>14900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VLOOKUP(D495,Товар!A:F,6,0)</f>
        <v>168</v>
      </c>
      <c r="J495">
        <f t="shared" si="7"/>
        <v>16800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VLOOKUP(D496,Товар!A:F,6,0)</f>
        <v>69</v>
      </c>
      <c r="J496">
        <f t="shared" si="7"/>
        <v>6900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VLOOKUP(D497,Товар!A:F,6,0)</f>
        <v>138</v>
      </c>
      <c r="J497">
        <f t="shared" si="7"/>
        <v>13800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VLOOKUP(D498,Товар!A:F,6,0)</f>
        <v>360</v>
      </c>
      <c r="J498">
        <f t="shared" si="7"/>
        <v>36000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VLOOKUP(D499,Товар!A:F,6,0)</f>
        <v>86</v>
      </c>
      <c r="J499">
        <f t="shared" si="7"/>
        <v>8600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VLOOKUP(D500,Товар!A:F,6,0)</f>
        <v>94</v>
      </c>
      <c r="J500">
        <f t="shared" si="7"/>
        <v>9400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VLOOKUP(D501,Товар!A:F,6,0)</f>
        <v>99</v>
      </c>
      <c r="J501">
        <f t="shared" si="7"/>
        <v>9900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VLOOKUP(D502,Товар!A:F,6,0)</f>
        <v>96</v>
      </c>
      <c r="J502">
        <f t="shared" si="7"/>
        <v>9600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VLOOKUP(D503,Товар!A:F,6,0)</f>
        <v>156</v>
      </c>
      <c r="J503">
        <f t="shared" si="7"/>
        <v>15600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VLOOKUP(D504,Товар!A:F,6,0)</f>
        <v>240</v>
      </c>
      <c r="J504">
        <f t="shared" si="7"/>
        <v>24000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VLOOKUP(D505,Товар!A:F,6,0)</f>
        <v>399</v>
      </c>
      <c r="J505">
        <f t="shared" si="7"/>
        <v>39900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VLOOKUP(D506,Товар!A:F,6,0)</f>
        <v>132</v>
      </c>
      <c r="J506">
        <f t="shared" si="7"/>
        <v>13200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VLOOKUP(D507,Товар!A:F,6,0)</f>
        <v>299</v>
      </c>
      <c r="J507">
        <f t="shared" si="7"/>
        <v>29900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VLOOKUP(D508,Товар!A:F,6,0)</f>
        <v>349</v>
      </c>
      <c r="J508">
        <f t="shared" si="7"/>
        <v>34900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VLOOKUP(D509,Товар!A:F,6,0)</f>
        <v>264</v>
      </c>
      <c r="J509">
        <f t="shared" si="7"/>
        <v>26400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VLOOKUP(D510,Товар!A:F,6,0)</f>
        <v>239</v>
      </c>
      <c r="J510">
        <f t="shared" si="7"/>
        <v>23900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VLOOKUP(D511,Товар!A:F,6,0)</f>
        <v>179</v>
      </c>
      <c r="J511">
        <f t="shared" si="7"/>
        <v>17900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VLOOKUP(D512,Товар!A:F,6,0)</f>
        <v>299</v>
      </c>
      <c r="J512">
        <f t="shared" si="7"/>
        <v>29900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VLOOKUP(D513,Товар!A:F,6,0)</f>
        <v>60</v>
      </c>
      <c r="J513">
        <f t="shared" si="7"/>
        <v>6000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VLOOKUP(D514,Товар!A:F,6,0)</f>
        <v>109</v>
      </c>
      <c r="J514">
        <f t="shared" si="7"/>
        <v>10900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VLOOKUP(D515,Товар!A:F,6,0)</f>
        <v>650</v>
      </c>
      <c r="J515">
        <f t="shared" ref="J515:J578" si="8">E515*I515</f>
        <v>65000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VLOOKUP(D516,Товар!A:F,6,0)</f>
        <v>120</v>
      </c>
      <c r="J516">
        <f t="shared" si="8"/>
        <v>12000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VLOOKUP(D517,Товар!A:F,6,0)</f>
        <v>69</v>
      </c>
      <c r="J517">
        <f t="shared" si="8"/>
        <v>6900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VLOOKUP(D518,Товар!A:F,6,0)</f>
        <v>99</v>
      </c>
      <c r="J518">
        <f t="shared" si="8"/>
        <v>9900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VLOOKUP(D519,Товар!A:F,6,0)</f>
        <v>264</v>
      </c>
      <c r="J519">
        <f t="shared" si="8"/>
        <v>26400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VLOOKUP(D520,Товар!A:F,6,0)</f>
        <v>360</v>
      </c>
      <c r="J520">
        <f t="shared" si="8"/>
        <v>36000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VLOOKUP(D521,Товар!A:F,6,0)</f>
        <v>25</v>
      </c>
      <c r="J521">
        <f t="shared" si="8"/>
        <v>2500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VLOOKUP(D522,Товар!A:F,6,0)</f>
        <v>149</v>
      </c>
      <c r="J522">
        <f t="shared" si="8"/>
        <v>14900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VLOOKUP(D523,Товар!A:F,6,0)</f>
        <v>144</v>
      </c>
      <c r="J523">
        <f t="shared" si="8"/>
        <v>14400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VLOOKUP(D524,Товар!A:F,6,0)</f>
        <v>199</v>
      </c>
      <c r="J524">
        <f t="shared" si="8"/>
        <v>19900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VLOOKUP(D525,Товар!A:F,6,0)</f>
        <v>155</v>
      </c>
      <c r="J525">
        <f t="shared" si="8"/>
        <v>15500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VLOOKUP(D526,Товар!A:F,6,0)</f>
        <v>149</v>
      </c>
      <c r="J526">
        <f t="shared" si="8"/>
        <v>14900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VLOOKUP(D527,Товар!A:F,6,0)</f>
        <v>139</v>
      </c>
      <c r="J527">
        <f t="shared" si="8"/>
        <v>13900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VLOOKUP(D528,Товар!A:F,6,0)</f>
        <v>216</v>
      </c>
      <c r="J528">
        <f t="shared" si="8"/>
        <v>21600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VLOOKUP(D529,Товар!A:F,6,0)</f>
        <v>400</v>
      </c>
      <c r="J529">
        <f t="shared" si="8"/>
        <v>40000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VLOOKUP(D530,Товар!A:F,6,0)</f>
        <v>149</v>
      </c>
      <c r="J530">
        <f t="shared" si="8"/>
        <v>14900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VLOOKUP(D531,Товар!A:F,6,0)</f>
        <v>168</v>
      </c>
      <c r="J531">
        <f t="shared" si="8"/>
        <v>16800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VLOOKUP(D532,Товар!A:F,6,0)</f>
        <v>69</v>
      </c>
      <c r="J532">
        <f t="shared" si="8"/>
        <v>6900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VLOOKUP(D533,Товар!A:F,6,0)</f>
        <v>138</v>
      </c>
      <c r="J533">
        <f t="shared" si="8"/>
        <v>13800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VLOOKUP(D534,Товар!A:F,6,0)</f>
        <v>360</v>
      </c>
      <c r="J534">
        <f t="shared" si="8"/>
        <v>36000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VLOOKUP(D535,Товар!A:F,6,0)</f>
        <v>86</v>
      </c>
      <c r="J535">
        <f t="shared" si="8"/>
        <v>8600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VLOOKUP(D536,Товар!A:F,6,0)</f>
        <v>94</v>
      </c>
      <c r="J536">
        <f t="shared" si="8"/>
        <v>9400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VLOOKUP(D537,Товар!A:F,6,0)</f>
        <v>99</v>
      </c>
      <c r="J537">
        <f t="shared" si="8"/>
        <v>9900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VLOOKUP(D538,Товар!A:F,6,0)</f>
        <v>96</v>
      </c>
      <c r="J538">
        <f t="shared" si="8"/>
        <v>9600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VLOOKUP(D539,Товар!A:F,6,0)</f>
        <v>156</v>
      </c>
      <c r="J539">
        <f t="shared" si="8"/>
        <v>15600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VLOOKUP(D540,Товар!A:F,6,0)</f>
        <v>240</v>
      </c>
      <c r="J540">
        <f t="shared" si="8"/>
        <v>24000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VLOOKUP(D541,Товар!A:F,6,0)</f>
        <v>399</v>
      </c>
      <c r="J541">
        <f t="shared" si="8"/>
        <v>39900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VLOOKUP(D542,Товар!A:F,6,0)</f>
        <v>132</v>
      </c>
      <c r="J542">
        <f t="shared" si="8"/>
        <v>13200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VLOOKUP(D543,Товар!A:F,6,0)</f>
        <v>299</v>
      </c>
      <c r="J543">
        <f t="shared" si="8"/>
        <v>29900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VLOOKUP(D544,Товар!A:F,6,0)</f>
        <v>349</v>
      </c>
      <c r="J544">
        <f t="shared" si="8"/>
        <v>34900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VLOOKUP(D545,Товар!A:F,6,0)</f>
        <v>264</v>
      </c>
      <c r="J545">
        <f t="shared" si="8"/>
        <v>26400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VLOOKUP(D546,Товар!A:F,6,0)</f>
        <v>239</v>
      </c>
      <c r="J546">
        <f t="shared" si="8"/>
        <v>23900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VLOOKUP(D547,Товар!A:F,6,0)</f>
        <v>179</v>
      </c>
      <c r="J547">
        <f t="shared" si="8"/>
        <v>17900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VLOOKUP(D548,Товар!A:F,6,0)</f>
        <v>299</v>
      </c>
      <c r="J548">
        <f t="shared" si="8"/>
        <v>29900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VLOOKUP(D549,Товар!A:F,6,0)</f>
        <v>60</v>
      </c>
      <c r="J549">
        <f t="shared" si="8"/>
        <v>6000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VLOOKUP(D550,Товар!A:F,6,0)</f>
        <v>109</v>
      </c>
      <c r="J550">
        <f t="shared" si="8"/>
        <v>10900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VLOOKUP(D551,Товар!A:F,6,0)</f>
        <v>650</v>
      </c>
      <c r="J551">
        <f t="shared" si="8"/>
        <v>65000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VLOOKUP(D552,Товар!A:F,6,0)</f>
        <v>120</v>
      </c>
      <c r="J552">
        <f t="shared" si="8"/>
        <v>12000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VLOOKUP(D553,Товар!A:F,6,0)</f>
        <v>69</v>
      </c>
      <c r="J553">
        <f t="shared" si="8"/>
        <v>6900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VLOOKUP(D554,Товар!A:F,6,0)</f>
        <v>99</v>
      </c>
      <c r="J554">
        <f t="shared" si="8"/>
        <v>9900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VLOOKUP(D555,Товар!A:F,6,0)</f>
        <v>264</v>
      </c>
      <c r="J555">
        <f t="shared" si="8"/>
        <v>26400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VLOOKUP(D556,Товар!A:F,6,0)</f>
        <v>360</v>
      </c>
      <c r="J556">
        <f t="shared" si="8"/>
        <v>36000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VLOOKUP(D557,Товар!A:F,6,0)</f>
        <v>25</v>
      </c>
      <c r="J557">
        <f t="shared" si="8"/>
        <v>2500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VLOOKUP(D558,Товар!A:F,6,0)</f>
        <v>149</v>
      </c>
      <c r="J558">
        <f t="shared" si="8"/>
        <v>14900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VLOOKUP(D559,Товар!A:F,6,0)</f>
        <v>144</v>
      </c>
      <c r="J559">
        <f t="shared" si="8"/>
        <v>14400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VLOOKUP(D560,Товар!A:F,6,0)</f>
        <v>199</v>
      </c>
      <c r="J560">
        <f t="shared" si="8"/>
        <v>19900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VLOOKUP(D561,Товар!A:F,6,0)</f>
        <v>155</v>
      </c>
      <c r="J561">
        <f t="shared" si="8"/>
        <v>15500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VLOOKUP(D562,Товар!A:F,6,0)</f>
        <v>149</v>
      </c>
      <c r="J562">
        <f t="shared" si="8"/>
        <v>14900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VLOOKUP(D563,Товар!A:F,6,0)</f>
        <v>139</v>
      </c>
      <c r="J563">
        <f t="shared" si="8"/>
        <v>13900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VLOOKUP(D564,Товар!A:F,6,0)</f>
        <v>216</v>
      </c>
      <c r="J564">
        <f t="shared" si="8"/>
        <v>21600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VLOOKUP(D565,Товар!A:F,6,0)</f>
        <v>400</v>
      </c>
      <c r="J565">
        <f t="shared" si="8"/>
        <v>40000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VLOOKUP(D566,Товар!A:F,6,0)</f>
        <v>149</v>
      </c>
      <c r="J566">
        <f t="shared" si="8"/>
        <v>14900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VLOOKUP(D567,Товар!A:F,6,0)</f>
        <v>168</v>
      </c>
      <c r="J567">
        <f t="shared" si="8"/>
        <v>16800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VLOOKUP(D568,Товар!A:F,6,0)</f>
        <v>69</v>
      </c>
      <c r="J568">
        <f t="shared" si="8"/>
        <v>6900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VLOOKUP(D569,Товар!A:F,6,0)</f>
        <v>138</v>
      </c>
      <c r="J569">
        <f t="shared" si="8"/>
        <v>13800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VLOOKUP(D570,Товар!A:F,6,0)</f>
        <v>360</v>
      </c>
      <c r="J570">
        <f t="shared" si="8"/>
        <v>36000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VLOOKUP(D571,Товар!A:F,6,0)</f>
        <v>86</v>
      </c>
      <c r="J571">
        <f t="shared" si="8"/>
        <v>8600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VLOOKUP(D572,Товар!A:F,6,0)</f>
        <v>94</v>
      </c>
      <c r="J572">
        <f t="shared" si="8"/>
        <v>9400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VLOOKUP(D573,Товар!A:F,6,0)</f>
        <v>99</v>
      </c>
      <c r="J573">
        <f t="shared" si="8"/>
        <v>9900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VLOOKUP(D574,Товар!A:F,6,0)</f>
        <v>96</v>
      </c>
      <c r="J574">
        <f t="shared" si="8"/>
        <v>9600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VLOOKUP(D575,Товар!A:F,6,0)</f>
        <v>156</v>
      </c>
      <c r="J575">
        <f t="shared" si="8"/>
        <v>15600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VLOOKUP(D576,Товар!A:F,6,0)</f>
        <v>240</v>
      </c>
      <c r="J576">
        <f t="shared" si="8"/>
        <v>24000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VLOOKUP(D577,Товар!A:F,6,0)</f>
        <v>399</v>
      </c>
      <c r="J577">
        <f t="shared" si="8"/>
        <v>39900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VLOOKUP(D578,Товар!A:F,6,0)</f>
        <v>132</v>
      </c>
      <c r="J578">
        <f t="shared" si="8"/>
        <v>13200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VLOOKUP(D579,Товар!A:F,6,0)</f>
        <v>299</v>
      </c>
      <c r="J579">
        <f t="shared" ref="J579:J642" si="9">E579*I579</f>
        <v>29900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VLOOKUP(D580,Товар!A:F,6,0)</f>
        <v>349</v>
      </c>
      <c r="J580">
        <f t="shared" si="9"/>
        <v>34900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VLOOKUP(D581,Товар!A:F,6,0)</f>
        <v>264</v>
      </c>
      <c r="J581">
        <f t="shared" si="9"/>
        <v>26400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VLOOKUP(D582,Товар!A:F,6,0)</f>
        <v>239</v>
      </c>
      <c r="J582">
        <f t="shared" si="9"/>
        <v>23900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VLOOKUP(D583,Товар!A:F,6,0)</f>
        <v>179</v>
      </c>
      <c r="J583">
        <f t="shared" si="9"/>
        <v>17900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VLOOKUP(D584,Товар!A:F,6,0)</f>
        <v>299</v>
      </c>
      <c r="J584">
        <f t="shared" si="9"/>
        <v>29900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VLOOKUP(D585,Товар!A:F,6,0)</f>
        <v>60</v>
      </c>
      <c r="J585">
        <f t="shared" si="9"/>
        <v>6000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VLOOKUP(D586,Товар!A:F,6,0)</f>
        <v>109</v>
      </c>
      <c r="J586">
        <f t="shared" si="9"/>
        <v>10900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VLOOKUP(D587,Товар!A:F,6,0)</f>
        <v>650</v>
      </c>
      <c r="J587">
        <f t="shared" si="9"/>
        <v>65000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VLOOKUP(D588,Товар!A:F,6,0)</f>
        <v>120</v>
      </c>
      <c r="J588">
        <f t="shared" si="9"/>
        <v>12000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VLOOKUP(D589,Товар!A:F,6,0)</f>
        <v>69</v>
      </c>
      <c r="J589">
        <f t="shared" si="9"/>
        <v>6900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VLOOKUP(D590,Товар!A:F,6,0)</f>
        <v>99</v>
      </c>
      <c r="J590">
        <f t="shared" si="9"/>
        <v>9900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VLOOKUP(D591,Товар!A:F,6,0)</f>
        <v>264</v>
      </c>
      <c r="J591">
        <f t="shared" si="9"/>
        <v>26400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VLOOKUP(D592,Товар!A:F,6,0)</f>
        <v>360</v>
      </c>
      <c r="J592">
        <f t="shared" si="9"/>
        <v>36000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VLOOKUP(D593,Товар!A:F,6,0)</f>
        <v>25</v>
      </c>
      <c r="J593">
        <f t="shared" si="9"/>
        <v>2500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VLOOKUP(D594,Товар!A:F,6,0)</f>
        <v>149</v>
      </c>
      <c r="J594">
        <f t="shared" si="9"/>
        <v>14900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VLOOKUP(D595,Товар!A:F,6,0)</f>
        <v>144</v>
      </c>
      <c r="J595">
        <f t="shared" si="9"/>
        <v>14400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VLOOKUP(D596,Товар!A:F,6,0)</f>
        <v>199</v>
      </c>
      <c r="J596">
        <f t="shared" si="9"/>
        <v>19900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VLOOKUP(D597,Товар!A:F,6,0)</f>
        <v>155</v>
      </c>
      <c r="J597">
        <f t="shared" si="9"/>
        <v>15500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VLOOKUP(D598,Товар!A:F,6,0)</f>
        <v>149</v>
      </c>
      <c r="J598">
        <f t="shared" si="9"/>
        <v>14900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VLOOKUP(D599,Товар!A:F,6,0)</f>
        <v>139</v>
      </c>
      <c r="J599">
        <f t="shared" si="9"/>
        <v>13900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VLOOKUP(D600,Товар!A:F,6,0)</f>
        <v>216</v>
      </c>
      <c r="J600">
        <f t="shared" si="9"/>
        <v>21600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VLOOKUP(D601,Товар!A:F,6,0)</f>
        <v>400</v>
      </c>
      <c r="J601">
        <f t="shared" si="9"/>
        <v>40000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VLOOKUP(D602,Товар!A:F,6,0)</f>
        <v>149</v>
      </c>
      <c r="J602">
        <f t="shared" si="9"/>
        <v>14900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VLOOKUP(D603,Товар!A:F,6,0)</f>
        <v>168</v>
      </c>
      <c r="J603">
        <f t="shared" si="9"/>
        <v>16800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VLOOKUP(D604,Товар!A:F,6,0)</f>
        <v>69</v>
      </c>
      <c r="J604">
        <f t="shared" si="9"/>
        <v>6900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VLOOKUP(D605,Товар!A:F,6,0)</f>
        <v>138</v>
      </c>
      <c r="J605">
        <f t="shared" si="9"/>
        <v>13800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VLOOKUP(D606,Товар!A:F,6,0)</f>
        <v>360</v>
      </c>
      <c r="J606">
        <f t="shared" si="9"/>
        <v>36000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VLOOKUP(D607,Товар!A:F,6,0)</f>
        <v>86</v>
      </c>
      <c r="J607">
        <f t="shared" si="9"/>
        <v>8600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VLOOKUP(D608,Товар!A:F,6,0)</f>
        <v>94</v>
      </c>
      <c r="J608">
        <f t="shared" si="9"/>
        <v>9400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VLOOKUP(D609,Товар!A:F,6,0)</f>
        <v>99</v>
      </c>
      <c r="J609">
        <f t="shared" si="9"/>
        <v>9900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VLOOKUP(D610,Товар!A:F,6,0)</f>
        <v>96</v>
      </c>
      <c r="J610">
        <f t="shared" si="9"/>
        <v>9600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VLOOKUP(D611,Товар!A:F,6,0)</f>
        <v>156</v>
      </c>
      <c r="J611">
        <f t="shared" si="9"/>
        <v>15600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VLOOKUP(D612,Товар!A:F,6,0)</f>
        <v>240</v>
      </c>
      <c r="J612">
        <f t="shared" si="9"/>
        <v>24000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VLOOKUP(D613,Товар!A:F,6,0)</f>
        <v>399</v>
      </c>
      <c r="J613">
        <f t="shared" si="9"/>
        <v>39900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VLOOKUP(D614,Товар!A:F,6,0)</f>
        <v>132</v>
      </c>
      <c r="J614">
        <f t="shared" si="9"/>
        <v>13200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VLOOKUP(D615,Товар!A:F,6,0)</f>
        <v>299</v>
      </c>
      <c r="J615">
        <f t="shared" si="9"/>
        <v>29900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VLOOKUP(D616,Товар!A:F,6,0)</f>
        <v>349</v>
      </c>
      <c r="J616">
        <f t="shared" si="9"/>
        <v>34900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VLOOKUP(D617,Товар!A:F,6,0)</f>
        <v>264</v>
      </c>
      <c r="J617">
        <f t="shared" si="9"/>
        <v>26400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VLOOKUP(D618,Товар!A:F,6,0)</f>
        <v>239</v>
      </c>
      <c r="J618">
        <f t="shared" si="9"/>
        <v>23900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VLOOKUP(D619,Товар!A:F,6,0)</f>
        <v>179</v>
      </c>
      <c r="J619">
        <f t="shared" si="9"/>
        <v>17900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VLOOKUP(D620,Товар!A:F,6,0)</f>
        <v>299</v>
      </c>
      <c r="J620">
        <f t="shared" si="9"/>
        <v>29900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VLOOKUP(D621,Товар!A:F,6,0)</f>
        <v>60</v>
      </c>
      <c r="J621">
        <f t="shared" si="9"/>
        <v>6000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VLOOKUP(D622,Товар!A:F,6,0)</f>
        <v>109</v>
      </c>
      <c r="J622">
        <f t="shared" si="9"/>
        <v>10900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VLOOKUP(D623,Товар!A:F,6,0)</f>
        <v>650</v>
      </c>
      <c r="J623">
        <f t="shared" si="9"/>
        <v>65000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VLOOKUP(D624,Товар!A:F,6,0)</f>
        <v>120</v>
      </c>
      <c r="J624">
        <f t="shared" si="9"/>
        <v>12000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VLOOKUP(D625,Товар!A:F,6,0)</f>
        <v>69</v>
      </c>
      <c r="J625">
        <f t="shared" si="9"/>
        <v>6900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VLOOKUP(D626,Товар!A:F,6,0)</f>
        <v>99</v>
      </c>
      <c r="J626">
        <f t="shared" si="9"/>
        <v>9900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VLOOKUP(D627,Товар!A:F,6,0)</f>
        <v>264</v>
      </c>
      <c r="J627">
        <f t="shared" si="9"/>
        <v>26400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VLOOKUP(D628,Товар!A:F,6,0)</f>
        <v>360</v>
      </c>
      <c r="J628">
        <f t="shared" si="9"/>
        <v>36000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VLOOKUP(D629,Товар!A:F,6,0)</f>
        <v>25</v>
      </c>
      <c r="J629">
        <f t="shared" si="9"/>
        <v>2500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VLOOKUP(D630,Товар!A:F,6,0)</f>
        <v>149</v>
      </c>
      <c r="J630">
        <f t="shared" si="9"/>
        <v>14900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VLOOKUP(D631,Товар!A:F,6,0)</f>
        <v>144</v>
      </c>
      <c r="J631">
        <f t="shared" si="9"/>
        <v>14400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VLOOKUP(D632,Товар!A:F,6,0)</f>
        <v>199</v>
      </c>
      <c r="J632">
        <f t="shared" si="9"/>
        <v>19900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VLOOKUP(D633,Товар!A:F,6,0)</f>
        <v>155</v>
      </c>
      <c r="J633">
        <f t="shared" si="9"/>
        <v>15500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VLOOKUP(D634,Товар!A:F,6,0)</f>
        <v>149</v>
      </c>
      <c r="J634">
        <f t="shared" si="9"/>
        <v>14900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VLOOKUP(D635,Товар!A:F,6,0)</f>
        <v>139</v>
      </c>
      <c r="J635">
        <f t="shared" si="9"/>
        <v>13900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VLOOKUP(D636,Товар!A:F,6,0)</f>
        <v>216</v>
      </c>
      <c r="J636">
        <f t="shared" si="9"/>
        <v>21600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VLOOKUP(D637,Товар!A:F,6,0)</f>
        <v>400</v>
      </c>
      <c r="J637">
        <f t="shared" si="9"/>
        <v>40000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VLOOKUP(D638,Товар!A:F,6,0)</f>
        <v>149</v>
      </c>
      <c r="J638">
        <f t="shared" si="9"/>
        <v>14900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VLOOKUP(D639,Товар!A:F,6,0)</f>
        <v>168</v>
      </c>
      <c r="J639">
        <f t="shared" si="9"/>
        <v>16800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VLOOKUP(D640,Товар!A:F,6,0)</f>
        <v>69</v>
      </c>
      <c r="J640">
        <f t="shared" si="9"/>
        <v>6900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VLOOKUP(D641,Товар!A:F,6,0)</f>
        <v>138</v>
      </c>
      <c r="J641">
        <f t="shared" si="9"/>
        <v>13800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VLOOKUP(D642,Товар!A:F,6,0)</f>
        <v>360</v>
      </c>
      <c r="J642">
        <f t="shared" si="9"/>
        <v>36000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VLOOKUP(D643,Товар!A:F,6,0)</f>
        <v>86</v>
      </c>
      <c r="J643">
        <f t="shared" ref="J643:J706" si="10">E643*I643</f>
        <v>8600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VLOOKUP(D644,Товар!A:F,6,0)</f>
        <v>94</v>
      </c>
      <c r="J644">
        <f t="shared" si="10"/>
        <v>9400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VLOOKUP(D645,Товар!A:F,6,0)</f>
        <v>99</v>
      </c>
      <c r="J645">
        <f t="shared" si="10"/>
        <v>9900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VLOOKUP(D646,Товар!A:F,6,0)</f>
        <v>96</v>
      </c>
      <c r="J646">
        <f t="shared" si="10"/>
        <v>9600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VLOOKUP(D647,Товар!A:F,6,0)</f>
        <v>156</v>
      </c>
      <c r="J647">
        <f t="shared" si="10"/>
        <v>15600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VLOOKUP(D648,Товар!A:F,6,0)</f>
        <v>240</v>
      </c>
      <c r="J648">
        <f t="shared" si="10"/>
        <v>24000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VLOOKUP(D649,Товар!A:F,6,0)</f>
        <v>399</v>
      </c>
      <c r="J649">
        <f t="shared" si="10"/>
        <v>39900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VLOOKUP(D650,Товар!A:F,6,0)</f>
        <v>60</v>
      </c>
      <c r="J650">
        <f t="shared" si="10"/>
        <v>18000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VLOOKUP(D651,Товар!A:F,6,0)</f>
        <v>60</v>
      </c>
      <c r="J651">
        <f t="shared" si="10"/>
        <v>18000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VLOOKUP(D652,Товар!A:F,6,0)</f>
        <v>49</v>
      </c>
      <c r="J652">
        <f t="shared" si="10"/>
        <v>14700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VLOOKUP(D653,Товар!A:F,6,0)</f>
        <v>84</v>
      </c>
      <c r="J653">
        <f t="shared" si="10"/>
        <v>25200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VLOOKUP(D654,Товар!A:F,6,0)</f>
        <v>39</v>
      </c>
      <c r="J654">
        <f t="shared" si="10"/>
        <v>11700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VLOOKUP(D655,Товар!A:F,6,0)</f>
        <v>180</v>
      </c>
      <c r="J655">
        <f t="shared" si="10"/>
        <v>54000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VLOOKUP(D656,Товар!A:F,6,0)</f>
        <v>60</v>
      </c>
      <c r="J656">
        <f t="shared" si="10"/>
        <v>18000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VLOOKUP(D657,Товар!A:F,6,0)</f>
        <v>96</v>
      </c>
      <c r="J657">
        <f t="shared" si="10"/>
        <v>28800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VLOOKUP(D658,Товар!A:F,6,0)</f>
        <v>250</v>
      </c>
      <c r="J658">
        <f t="shared" si="10"/>
        <v>75000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VLOOKUP(D659,Товар!A:F,6,0)</f>
        <v>98</v>
      </c>
      <c r="J659">
        <f t="shared" si="10"/>
        <v>29400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VLOOKUP(D660,Товар!A:F,6,0)</f>
        <v>114</v>
      </c>
      <c r="J660">
        <f t="shared" si="10"/>
        <v>34200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VLOOKUP(D661,Товар!A:F,6,0)</f>
        <v>120</v>
      </c>
      <c r="J661">
        <f t="shared" si="10"/>
        <v>36000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VLOOKUP(D662,Товар!A:F,6,0)</f>
        <v>72</v>
      </c>
      <c r="J662">
        <f t="shared" si="10"/>
        <v>21600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VLOOKUP(D663,Товар!A:F,6,0)</f>
        <v>129</v>
      </c>
      <c r="J663">
        <f t="shared" si="10"/>
        <v>38700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VLOOKUP(D664,Товар!A:F,6,0)</f>
        <v>129</v>
      </c>
      <c r="J664">
        <f t="shared" si="10"/>
        <v>38700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VLOOKUP(D665,Товар!A:F,6,0)</f>
        <v>120</v>
      </c>
      <c r="J665">
        <f t="shared" si="10"/>
        <v>36000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VLOOKUP(D666,Товар!A:F,6,0)</f>
        <v>240</v>
      </c>
      <c r="J666">
        <f t="shared" si="10"/>
        <v>72000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VLOOKUP(D667,Товар!A:F,6,0)</f>
        <v>108</v>
      </c>
      <c r="J667">
        <f t="shared" si="10"/>
        <v>32400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VLOOKUP(D668,Товар!A:F,6,0)</f>
        <v>120</v>
      </c>
      <c r="J668">
        <f t="shared" si="10"/>
        <v>36000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VLOOKUP(D669,Товар!A:F,6,0)</f>
        <v>180</v>
      </c>
      <c r="J669">
        <f t="shared" si="10"/>
        <v>54000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VLOOKUP(D670,Товар!A:F,6,0)</f>
        <v>48</v>
      </c>
      <c r="J670">
        <f t="shared" si="10"/>
        <v>14400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VLOOKUP(D671,Товар!A:F,6,0)</f>
        <v>96</v>
      </c>
      <c r="J671">
        <f t="shared" si="10"/>
        <v>28800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VLOOKUP(D672,Товар!A:F,6,0)</f>
        <v>96</v>
      </c>
      <c r="J672">
        <f t="shared" si="10"/>
        <v>28800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VLOOKUP(D673,Товар!A:F,6,0)</f>
        <v>99</v>
      </c>
      <c r="J673">
        <f t="shared" si="10"/>
        <v>29700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VLOOKUP(D674,Товар!A:F,6,0)</f>
        <v>60</v>
      </c>
      <c r="J674">
        <f t="shared" si="10"/>
        <v>18000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VLOOKUP(D675,Товар!A:F,6,0)</f>
        <v>60</v>
      </c>
      <c r="J675">
        <f t="shared" si="10"/>
        <v>18000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VLOOKUP(D676,Товар!A:F,6,0)</f>
        <v>49</v>
      </c>
      <c r="J676">
        <f t="shared" si="10"/>
        <v>14700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VLOOKUP(D677,Товар!A:F,6,0)</f>
        <v>84</v>
      </c>
      <c r="J677">
        <f t="shared" si="10"/>
        <v>25200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VLOOKUP(D678,Товар!A:F,6,0)</f>
        <v>39</v>
      </c>
      <c r="J678">
        <f t="shared" si="10"/>
        <v>11700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VLOOKUP(D679,Товар!A:F,6,0)</f>
        <v>180</v>
      </c>
      <c r="J679">
        <f t="shared" si="10"/>
        <v>54000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VLOOKUP(D680,Товар!A:F,6,0)</f>
        <v>60</v>
      </c>
      <c r="J680">
        <f t="shared" si="10"/>
        <v>18000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VLOOKUP(D681,Товар!A:F,6,0)</f>
        <v>96</v>
      </c>
      <c r="J681">
        <f t="shared" si="10"/>
        <v>28800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VLOOKUP(D682,Товар!A:F,6,0)</f>
        <v>250</v>
      </c>
      <c r="J682">
        <f t="shared" si="10"/>
        <v>75000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VLOOKUP(D683,Товар!A:F,6,0)</f>
        <v>98</v>
      </c>
      <c r="J683">
        <f t="shared" si="10"/>
        <v>29400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VLOOKUP(D684,Товар!A:F,6,0)</f>
        <v>114</v>
      </c>
      <c r="J684">
        <f t="shared" si="10"/>
        <v>34200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VLOOKUP(D685,Товар!A:F,6,0)</f>
        <v>120</v>
      </c>
      <c r="J685">
        <f t="shared" si="10"/>
        <v>36000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VLOOKUP(D686,Товар!A:F,6,0)</f>
        <v>72</v>
      </c>
      <c r="J686">
        <f t="shared" si="10"/>
        <v>21600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VLOOKUP(D687,Товар!A:F,6,0)</f>
        <v>129</v>
      </c>
      <c r="J687">
        <f t="shared" si="10"/>
        <v>38700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VLOOKUP(D688,Товар!A:F,6,0)</f>
        <v>129</v>
      </c>
      <c r="J688">
        <f t="shared" si="10"/>
        <v>38700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VLOOKUP(D689,Товар!A:F,6,0)</f>
        <v>120</v>
      </c>
      <c r="J689">
        <f t="shared" si="10"/>
        <v>36000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VLOOKUP(D690,Товар!A:F,6,0)</f>
        <v>240</v>
      </c>
      <c r="J690">
        <f t="shared" si="10"/>
        <v>72000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VLOOKUP(D691,Товар!A:F,6,0)</f>
        <v>108</v>
      </c>
      <c r="J691">
        <f t="shared" si="10"/>
        <v>32400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VLOOKUP(D692,Товар!A:F,6,0)</f>
        <v>120</v>
      </c>
      <c r="J692">
        <f t="shared" si="10"/>
        <v>36000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VLOOKUP(D693,Товар!A:F,6,0)</f>
        <v>180</v>
      </c>
      <c r="J693">
        <f t="shared" si="10"/>
        <v>54000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VLOOKUP(D694,Товар!A:F,6,0)</f>
        <v>48</v>
      </c>
      <c r="J694">
        <f t="shared" si="10"/>
        <v>14400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VLOOKUP(D695,Товар!A:F,6,0)</f>
        <v>96</v>
      </c>
      <c r="J695">
        <f t="shared" si="10"/>
        <v>28800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VLOOKUP(D696,Товар!A:F,6,0)</f>
        <v>96</v>
      </c>
      <c r="J696">
        <f t="shared" si="10"/>
        <v>28800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VLOOKUP(D697,Товар!A:F,6,0)</f>
        <v>99</v>
      </c>
      <c r="J697">
        <f t="shared" si="10"/>
        <v>29700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VLOOKUP(D698,Товар!A:F,6,0)</f>
        <v>60</v>
      </c>
      <c r="J698">
        <f t="shared" si="10"/>
        <v>18000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VLOOKUP(D699,Товар!A:F,6,0)</f>
        <v>60</v>
      </c>
      <c r="J699">
        <f t="shared" si="10"/>
        <v>18000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VLOOKUP(D700,Товар!A:F,6,0)</f>
        <v>49</v>
      </c>
      <c r="J700">
        <f t="shared" si="10"/>
        <v>14700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VLOOKUP(D701,Товар!A:F,6,0)</f>
        <v>84</v>
      </c>
      <c r="J701">
        <f t="shared" si="10"/>
        <v>25200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VLOOKUP(D702,Товар!A:F,6,0)</f>
        <v>39</v>
      </c>
      <c r="J702">
        <f t="shared" si="10"/>
        <v>11700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VLOOKUP(D703,Товар!A:F,6,0)</f>
        <v>180</v>
      </c>
      <c r="J703">
        <f t="shared" si="10"/>
        <v>54000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VLOOKUP(D704,Товар!A:F,6,0)</f>
        <v>60</v>
      </c>
      <c r="J704">
        <f t="shared" si="10"/>
        <v>18000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VLOOKUP(D705,Товар!A:F,6,0)</f>
        <v>96</v>
      </c>
      <c r="J705">
        <f t="shared" si="10"/>
        <v>28800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VLOOKUP(D706,Товар!A:F,6,0)</f>
        <v>250</v>
      </c>
      <c r="J706">
        <f t="shared" si="10"/>
        <v>75000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VLOOKUP(D707,Товар!A:F,6,0)</f>
        <v>98</v>
      </c>
      <c r="J707">
        <f t="shared" ref="J707:J770" si="11">E707*I707</f>
        <v>29400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VLOOKUP(D708,Товар!A:F,6,0)</f>
        <v>114</v>
      </c>
      <c r="J708">
        <f t="shared" si="11"/>
        <v>34200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VLOOKUP(D709,Товар!A:F,6,0)</f>
        <v>120</v>
      </c>
      <c r="J709">
        <f t="shared" si="11"/>
        <v>36000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VLOOKUP(D710,Товар!A:F,6,0)</f>
        <v>72</v>
      </c>
      <c r="J710">
        <f t="shared" si="11"/>
        <v>21600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VLOOKUP(D711,Товар!A:F,6,0)</f>
        <v>129</v>
      </c>
      <c r="J711">
        <f t="shared" si="11"/>
        <v>38700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VLOOKUP(D712,Товар!A:F,6,0)</f>
        <v>129</v>
      </c>
      <c r="J712">
        <f t="shared" si="11"/>
        <v>38700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VLOOKUP(D713,Товар!A:F,6,0)</f>
        <v>120</v>
      </c>
      <c r="J713">
        <f t="shared" si="11"/>
        <v>36000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VLOOKUP(D714,Товар!A:F,6,0)</f>
        <v>240</v>
      </c>
      <c r="J714">
        <f t="shared" si="11"/>
        <v>72000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VLOOKUP(D715,Товар!A:F,6,0)</f>
        <v>108</v>
      </c>
      <c r="J715">
        <f t="shared" si="11"/>
        <v>32400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VLOOKUP(D716,Товар!A:F,6,0)</f>
        <v>120</v>
      </c>
      <c r="J716">
        <f t="shared" si="11"/>
        <v>36000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VLOOKUP(D717,Товар!A:F,6,0)</f>
        <v>180</v>
      </c>
      <c r="J717">
        <f t="shared" si="11"/>
        <v>54000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VLOOKUP(D718,Товар!A:F,6,0)</f>
        <v>48</v>
      </c>
      <c r="J718">
        <f t="shared" si="11"/>
        <v>14400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VLOOKUP(D719,Товар!A:F,6,0)</f>
        <v>96</v>
      </c>
      <c r="J719">
        <f t="shared" si="11"/>
        <v>28800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VLOOKUP(D720,Товар!A:F,6,0)</f>
        <v>96</v>
      </c>
      <c r="J720">
        <f t="shared" si="11"/>
        <v>28800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VLOOKUP(D721,Товар!A:F,6,0)</f>
        <v>99</v>
      </c>
      <c r="J721">
        <f t="shared" si="11"/>
        <v>29700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VLOOKUP(D722,Товар!A:F,6,0)</f>
        <v>60</v>
      </c>
      <c r="J722">
        <f t="shared" si="11"/>
        <v>18000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VLOOKUP(D723,Товар!A:F,6,0)</f>
        <v>60</v>
      </c>
      <c r="J723">
        <f t="shared" si="11"/>
        <v>18000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VLOOKUP(D724,Товар!A:F,6,0)</f>
        <v>49</v>
      </c>
      <c r="J724">
        <f t="shared" si="11"/>
        <v>14700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VLOOKUP(D725,Товар!A:F,6,0)</f>
        <v>84</v>
      </c>
      <c r="J725">
        <f t="shared" si="11"/>
        <v>25200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VLOOKUP(D726,Товар!A:F,6,0)</f>
        <v>39</v>
      </c>
      <c r="J726">
        <f t="shared" si="11"/>
        <v>11700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VLOOKUP(D727,Товар!A:F,6,0)</f>
        <v>180</v>
      </c>
      <c r="J727">
        <f t="shared" si="11"/>
        <v>54000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VLOOKUP(D728,Товар!A:F,6,0)</f>
        <v>60</v>
      </c>
      <c r="J728">
        <f t="shared" si="11"/>
        <v>18000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VLOOKUP(D729,Товар!A:F,6,0)</f>
        <v>96</v>
      </c>
      <c r="J729">
        <f t="shared" si="11"/>
        <v>28800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VLOOKUP(D730,Товар!A:F,6,0)</f>
        <v>250</v>
      </c>
      <c r="J730">
        <f t="shared" si="11"/>
        <v>75000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VLOOKUP(D731,Товар!A:F,6,0)</f>
        <v>98</v>
      </c>
      <c r="J731">
        <f t="shared" si="11"/>
        <v>29400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VLOOKUP(D732,Товар!A:F,6,0)</f>
        <v>114</v>
      </c>
      <c r="J732">
        <f t="shared" si="11"/>
        <v>34200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VLOOKUP(D733,Товар!A:F,6,0)</f>
        <v>120</v>
      </c>
      <c r="J733">
        <f t="shared" si="11"/>
        <v>36000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VLOOKUP(D734,Товар!A:F,6,0)</f>
        <v>72</v>
      </c>
      <c r="J734">
        <f t="shared" si="11"/>
        <v>21600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VLOOKUP(D735,Товар!A:F,6,0)</f>
        <v>129</v>
      </c>
      <c r="J735">
        <f t="shared" si="11"/>
        <v>38700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VLOOKUP(D736,Товар!A:F,6,0)</f>
        <v>129</v>
      </c>
      <c r="J736">
        <f t="shared" si="11"/>
        <v>38700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VLOOKUP(D737,Товар!A:F,6,0)</f>
        <v>120</v>
      </c>
      <c r="J737">
        <f t="shared" si="11"/>
        <v>36000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VLOOKUP(D738,Товар!A:F,6,0)</f>
        <v>240</v>
      </c>
      <c r="J738">
        <f t="shared" si="11"/>
        <v>72000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VLOOKUP(D739,Товар!A:F,6,0)</f>
        <v>108</v>
      </c>
      <c r="J739">
        <f t="shared" si="11"/>
        <v>32400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VLOOKUP(D740,Товар!A:F,6,0)</f>
        <v>120</v>
      </c>
      <c r="J740">
        <f t="shared" si="11"/>
        <v>36000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VLOOKUP(D741,Товар!A:F,6,0)</f>
        <v>180</v>
      </c>
      <c r="J741">
        <f t="shared" si="11"/>
        <v>54000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VLOOKUP(D742,Товар!A:F,6,0)</f>
        <v>48</v>
      </c>
      <c r="J742">
        <f t="shared" si="11"/>
        <v>14400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VLOOKUP(D743,Товар!A:F,6,0)</f>
        <v>96</v>
      </c>
      <c r="J743">
        <f t="shared" si="11"/>
        <v>28800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VLOOKUP(D744,Товар!A:F,6,0)</f>
        <v>96</v>
      </c>
      <c r="J744">
        <f t="shared" si="11"/>
        <v>28800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VLOOKUP(D745,Товар!A:F,6,0)</f>
        <v>99</v>
      </c>
      <c r="J745">
        <f t="shared" si="11"/>
        <v>29700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VLOOKUP(D746,Товар!A:F,6,0)</f>
        <v>60</v>
      </c>
      <c r="J746">
        <f t="shared" si="11"/>
        <v>18000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VLOOKUP(D747,Товар!A:F,6,0)</f>
        <v>60</v>
      </c>
      <c r="J747">
        <f t="shared" si="11"/>
        <v>18000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VLOOKUP(D748,Товар!A:F,6,0)</f>
        <v>49</v>
      </c>
      <c r="J748">
        <f t="shared" si="11"/>
        <v>14700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VLOOKUP(D749,Товар!A:F,6,0)</f>
        <v>84</v>
      </c>
      <c r="J749">
        <f t="shared" si="11"/>
        <v>25200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VLOOKUP(D750,Товар!A:F,6,0)</f>
        <v>39</v>
      </c>
      <c r="J750">
        <f t="shared" si="11"/>
        <v>11700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VLOOKUP(D751,Товар!A:F,6,0)</f>
        <v>180</v>
      </c>
      <c r="J751">
        <f t="shared" si="11"/>
        <v>54000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VLOOKUP(D752,Товар!A:F,6,0)</f>
        <v>60</v>
      </c>
      <c r="J752">
        <f t="shared" si="11"/>
        <v>18000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VLOOKUP(D753,Товар!A:F,6,0)</f>
        <v>96</v>
      </c>
      <c r="J753">
        <f t="shared" si="11"/>
        <v>28800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VLOOKUP(D754,Товар!A:F,6,0)</f>
        <v>250</v>
      </c>
      <c r="J754">
        <f t="shared" si="11"/>
        <v>75000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VLOOKUP(D755,Товар!A:F,6,0)</f>
        <v>98</v>
      </c>
      <c r="J755">
        <f t="shared" si="11"/>
        <v>29400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VLOOKUP(D756,Товар!A:F,6,0)</f>
        <v>114</v>
      </c>
      <c r="J756">
        <f t="shared" si="11"/>
        <v>34200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VLOOKUP(D757,Товар!A:F,6,0)</f>
        <v>120</v>
      </c>
      <c r="J757">
        <f t="shared" si="11"/>
        <v>36000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VLOOKUP(D758,Товар!A:F,6,0)</f>
        <v>72</v>
      </c>
      <c r="J758">
        <f t="shared" si="11"/>
        <v>21600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VLOOKUP(D759,Товар!A:F,6,0)</f>
        <v>129</v>
      </c>
      <c r="J759">
        <f t="shared" si="11"/>
        <v>38700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VLOOKUP(D760,Товар!A:F,6,0)</f>
        <v>129</v>
      </c>
      <c r="J760">
        <f t="shared" si="11"/>
        <v>38700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VLOOKUP(D761,Товар!A:F,6,0)</f>
        <v>120</v>
      </c>
      <c r="J761">
        <f t="shared" si="11"/>
        <v>36000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VLOOKUP(D762,Товар!A:F,6,0)</f>
        <v>240</v>
      </c>
      <c r="J762">
        <f t="shared" si="11"/>
        <v>72000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VLOOKUP(D763,Товар!A:F,6,0)</f>
        <v>108</v>
      </c>
      <c r="J763">
        <f t="shared" si="11"/>
        <v>32400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VLOOKUP(D764,Товар!A:F,6,0)</f>
        <v>120</v>
      </c>
      <c r="J764">
        <f t="shared" si="11"/>
        <v>36000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VLOOKUP(D765,Товар!A:F,6,0)</f>
        <v>180</v>
      </c>
      <c r="J765">
        <f t="shared" si="11"/>
        <v>54000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VLOOKUP(D766,Товар!A:F,6,0)</f>
        <v>48</v>
      </c>
      <c r="J766">
        <f t="shared" si="11"/>
        <v>14400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VLOOKUP(D767,Товар!A:F,6,0)</f>
        <v>96</v>
      </c>
      <c r="J767">
        <f t="shared" si="11"/>
        <v>28800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VLOOKUP(D768,Товар!A:F,6,0)</f>
        <v>96</v>
      </c>
      <c r="J768">
        <f t="shared" si="11"/>
        <v>28800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VLOOKUP(D769,Товар!A:F,6,0)</f>
        <v>99</v>
      </c>
      <c r="J769">
        <f t="shared" si="11"/>
        <v>29700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VLOOKUP(D770,Товар!A:F,6,0)</f>
        <v>60</v>
      </c>
      <c r="J770">
        <f t="shared" si="11"/>
        <v>18000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VLOOKUP(D771,Товар!A:F,6,0)</f>
        <v>60</v>
      </c>
      <c r="J771">
        <f t="shared" ref="J771:J834" si="12">E771*I771</f>
        <v>18000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VLOOKUP(D772,Товар!A:F,6,0)</f>
        <v>49</v>
      </c>
      <c r="J772">
        <f t="shared" si="12"/>
        <v>14700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VLOOKUP(D773,Товар!A:F,6,0)</f>
        <v>84</v>
      </c>
      <c r="J773">
        <f t="shared" si="12"/>
        <v>25200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VLOOKUP(D774,Товар!A:F,6,0)</f>
        <v>39</v>
      </c>
      <c r="J774">
        <f t="shared" si="12"/>
        <v>11700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VLOOKUP(D775,Товар!A:F,6,0)</f>
        <v>180</v>
      </c>
      <c r="J775">
        <f t="shared" si="12"/>
        <v>54000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VLOOKUP(D776,Товар!A:F,6,0)</f>
        <v>60</v>
      </c>
      <c r="J776">
        <f t="shared" si="12"/>
        <v>18000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VLOOKUP(D777,Товар!A:F,6,0)</f>
        <v>96</v>
      </c>
      <c r="J777">
        <f t="shared" si="12"/>
        <v>28800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VLOOKUP(D778,Товар!A:F,6,0)</f>
        <v>250</v>
      </c>
      <c r="J778">
        <f t="shared" si="12"/>
        <v>75000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VLOOKUP(D779,Товар!A:F,6,0)</f>
        <v>98</v>
      </c>
      <c r="J779">
        <f t="shared" si="12"/>
        <v>29400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VLOOKUP(D780,Товар!A:F,6,0)</f>
        <v>114</v>
      </c>
      <c r="J780">
        <f t="shared" si="12"/>
        <v>34200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VLOOKUP(D781,Товар!A:F,6,0)</f>
        <v>120</v>
      </c>
      <c r="J781">
        <f t="shared" si="12"/>
        <v>36000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VLOOKUP(D782,Товар!A:F,6,0)</f>
        <v>72</v>
      </c>
      <c r="J782">
        <f t="shared" si="12"/>
        <v>21600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VLOOKUP(D783,Товар!A:F,6,0)</f>
        <v>129</v>
      </c>
      <c r="J783">
        <f t="shared" si="12"/>
        <v>38700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VLOOKUP(D784,Товар!A:F,6,0)</f>
        <v>129</v>
      </c>
      <c r="J784">
        <f t="shared" si="12"/>
        <v>38700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VLOOKUP(D785,Товар!A:F,6,0)</f>
        <v>120</v>
      </c>
      <c r="J785">
        <f t="shared" si="12"/>
        <v>36000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VLOOKUP(D786,Товар!A:F,6,0)</f>
        <v>240</v>
      </c>
      <c r="J786">
        <f t="shared" si="12"/>
        <v>72000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VLOOKUP(D787,Товар!A:F,6,0)</f>
        <v>108</v>
      </c>
      <c r="J787">
        <f t="shared" si="12"/>
        <v>32400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VLOOKUP(D788,Товар!A:F,6,0)</f>
        <v>120</v>
      </c>
      <c r="J788">
        <f t="shared" si="12"/>
        <v>36000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VLOOKUP(D789,Товар!A:F,6,0)</f>
        <v>180</v>
      </c>
      <c r="J789">
        <f t="shared" si="12"/>
        <v>54000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VLOOKUP(D790,Товар!A:F,6,0)</f>
        <v>48</v>
      </c>
      <c r="J790">
        <f t="shared" si="12"/>
        <v>14400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VLOOKUP(D791,Товар!A:F,6,0)</f>
        <v>96</v>
      </c>
      <c r="J791">
        <f t="shared" si="12"/>
        <v>28800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VLOOKUP(D792,Товар!A:F,6,0)</f>
        <v>96</v>
      </c>
      <c r="J792">
        <f t="shared" si="12"/>
        <v>28800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VLOOKUP(D793,Товар!A:F,6,0)</f>
        <v>99</v>
      </c>
      <c r="J793">
        <f t="shared" si="12"/>
        <v>29700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VLOOKUP(D794,Товар!A:F,6,0)</f>
        <v>60</v>
      </c>
      <c r="J794">
        <f t="shared" si="12"/>
        <v>24000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VLOOKUP(D795,Товар!A:F,6,0)</f>
        <v>60</v>
      </c>
      <c r="J795">
        <f t="shared" si="12"/>
        <v>24000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VLOOKUP(D796,Товар!A:F,6,0)</f>
        <v>49</v>
      </c>
      <c r="J796">
        <f t="shared" si="12"/>
        <v>19600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VLOOKUP(D797,Товар!A:F,6,0)</f>
        <v>84</v>
      </c>
      <c r="J797">
        <f t="shared" si="12"/>
        <v>33600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VLOOKUP(D798,Товар!A:F,6,0)</f>
        <v>39</v>
      </c>
      <c r="J798">
        <f t="shared" si="12"/>
        <v>15600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VLOOKUP(D799,Товар!A:F,6,0)</f>
        <v>180</v>
      </c>
      <c r="J799">
        <f t="shared" si="12"/>
        <v>72000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VLOOKUP(D800,Товар!A:F,6,0)</f>
        <v>60</v>
      </c>
      <c r="J800">
        <f t="shared" si="12"/>
        <v>24000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VLOOKUP(D801,Товар!A:F,6,0)</f>
        <v>96</v>
      </c>
      <c r="J801">
        <f t="shared" si="12"/>
        <v>38400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VLOOKUP(D802,Товар!A:F,6,0)</f>
        <v>250</v>
      </c>
      <c r="J802">
        <f t="shared" si="12"/>
        <v>100000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VLOOKUP(D803,Товар!A:F,6,0)</f>
        <v>98</v>
      </c>
      <c r="J803">
        <f t="shared" si="12"/>
        <v>39200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VLOOKUP(D804,Товар!A:F,6,0)</f>
        <v>114</v>
      </c>
      <c r="J804">
        <f t="shared" si="12"/>
        <v>45600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VLOOKUP(D805,Товар!A:F,6,0)</f>
        <v>120</v>
      </c>
      <c r="J805">
        <f t="shared" si="12"/>
        <v>48000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VLOOKUP(D806,Товар!A:F,6,0)</f>
        <v>72</v>
      </c>
      <c r="J806">
        <f t="shared" si="12"/>
        <v>28800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VLOOKUP(D807,Товар!A:F,6,0)</f>
        <v>129</v>
      </c>
      <c r="J807">
        <f t="shared" si="12"/>
        <v>51600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VLOOKUP(D808,Товар!A:F,6,0)</f>
        <v>129</v>
      </c>
      <c r="J808">
        <f t="shared" si="12"/>
        <v>51600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VLOOKUP(D809,Товар!A:F,6,0)</f>
        <v>120</v>
      </c>
      <c r="J809">
        <f t="shared" si="12"/>
        <v>48000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VLOOKUP(D810,Товар!A:F,6,0)</f>
        <v>240</v>
      </c>
      <c r="J810">
        <f t="shared" si="12"/>
        <v>96000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VLOOKUP(D811,Товар!A:F,6,0)</f>
        <v>108</v>
      </c>
      <c r="J811">
        <f t="shared" si="12"/>
        <v>43200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VLOOKUP(D812,Товар!A:F,6,0)</f>
        <v>120</v>
      </c>
      <c r="J812">
        <f t="shared" si="12"/>
        <v>48000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VLOOKUP(D813,Товар!A:F,6,0)</f>
        <v>180</v>
      </c>
      <c r="J813">
        <f t="shared" si="12"/>
        <v>72000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VLOOKUP(D814,Товар!A:F,6,0)</f>
        <v>48</v>
      </c>
      <c r="J814">
        <f t="shared" si="12"/>
        <v>19200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VLOOKUP(D815,Товар!A:F,6,0)</f>
        <v>96</v>
      </c>
      <c r="J815">
        <f t="shared" si="12"/>
        <v>38400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VLOOKUP(D816,Товар!A:F,6,0)</f>
        <v>96</v>
      </c>
      <c r="J816">
        <f t="shared" si="12"/>
        <v>38400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VLOOKUP(D817,Товар!A:F,6,0)</f>
        <v>99</v>
      </c>
      <c r="J817">
        <f t="shared" si="12"/>
        <v>39600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VLOOKUP(D818,Товар!A:F,6,0)</f>
        <v>60</v>
      </c>
      <c r="J818">
        <f t="shared" si="12"/>
        <v>24000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VLOOKUP(D819,Товар!A:F,6,0)</f>
        <v>60</v>
      </c>
      <c r="J819">
        <f t="shared" si="12"/>
        <v>24000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VLOOKUP(D820,Товар!A:F,6,0)</f>
        <v>49</v>
      </c>
      <c r="J820">
        <f t="shared" si="12"/>
        <v>19600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VLOOKUP(D821,Товар!A:F,6,0)</f>
        <v>84</v>
      </c>
      <c r="J821">
        <f t="shared" si="12"/>
        <v>33600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VLOOKUP(D822,Товар!A:F,6,0)</f>
        <v>39</v>
      </c>
      <c r="J822">
        <f t="shared" si="12"/>
        <v>15600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VLOOKUP(D823,Товар!A:F,6,0)</f>
        <v>180</v>
      </c>
      <c r="J823">
        <f t="shared" si="12"/>
        <v>72000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VLOOKUP(D824,Товар!A:F,6,0)</f>
        <v>60</v>
      </c>
      <c r="J824">
        <f t="shared" si="12"/>
        <v>24000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VLOOKUP(D825,Товар!A:F,6,0)</f>
        <v>96</v>
      </c>
      <c r="J825">
        <f t="shared" si="12"/>
        <v>38400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VLOOKUP(D826,Товар!A:F,6,0)</f>
        <v>250</v>
      </c>
      <c r="J826">
        <f t="shared" si="12"/>
        <v>100000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VLOOKUP(D827,Товар!A:F,6,0)</f>
        <v>98</v>
      </c>
      <c r="J827">
        <f t="shared" si="12"/>
        <v>39200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VLOOKUP(D828,Товар!A:F,6,0)</f>
        <v>114</v>
      </c>
      <c r="J828">
        <f t="shared" si="12"/>
        <v>45600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VLOOKUP(D829,Товар!A:F,6,0)</f>
        <v>120</v>
      </c>
      <c r="J829">
        <f t="shared" si="12"/>
        <v>48000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VLOOKUP(D830,Товар!A:F,6,0)</f>
        <v>72</v>
      </c>
      <c r="J830">
        <f t="shared" si="12"/>
        <v>28800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VLOOKUP(D831,Товар!A:F,6,0)</f>
        <v>129</v>
      </c>
      <c r="J831">
        <f t="shared" si="12"/>
        <v>51600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VLOOKUP(D832,Товар!A:F,6,0)</f>
        <v>129</v>
      </c>
      <c r="J832">
        <f t="shared" si="12"/>
        <v>51600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VLOOKUP(D833,Товар!A:F,6,0)</f>
        <v>120</v>
      </c>
      <c r="J833">
        <f t="shared" si="12"/>
        <v>48000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VLOOKUP(D834,Товар!A:F,6,0)</f>
        <v>240</v>
      </c>
      <c r="J834">
        <f t="shared" si="12"/>
        <v>96000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VLOOKUP(D835,Товар!A:F,6,0)</f>
        <v>108</v>
      </c>
      <c r="J835">
        <f t="shared" ref="J835:J898" si="13">E835*I835</f>
        <v>43200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VLOOKUP(D836,Товар!A:F,6,0)</f>
        <v>120</v>
      </c>
      <c r="J836">
        <f t="shared" si="13"/>
        <v>48000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VLOOKUP(D837,Товар!A:F,6,0)</f>
        <v>180</v>
      </c>
      <c r="J837">
        <f t="shared" si="13"/>
        <v>72000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VLOOKUP(D838,Товар!A:F,6,0)</f>
        <v>48</v>
      </c>
      <c r="J838">
        <f t="shared" si="13"/>
        <v>19200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VLOOKUP(D839,Товар!A:F,6,0)</f>
        <v>96</v>
      </c>
      <c r="J839">
        <f t="shared" si="13"/>
        <v>38400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VLOOKUP(D840,Товар!A:F,6,0)</f>
        <v>96</v>
      </c>
      <c r="J840">
        <f t="shared" si="13"/>
        <v>38400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VLOOKUP(D841,Товар!A:F,6,0)</f>
        <v>99</v>
      </c>
      <c r="J841">
        <f t="shared" si="13"/>
        <v>39600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VLOOKUP(D842,Товар!A:F,6,0)</f>
        <v>60</v>
      </c>
      <c r="J842">
        <f t="shared" si="13"/>
        <v>24000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VLOOKUP(D843,Товар!A:F,6,0)</f>
        <v>60</v>
      </c>
      <c r="J843">
        <f t="shared" si="13"/>
        <v>24000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VLOOKUP(D844,Товар!A:F,6,0)</f>
        <v>49</v>
      </c>
      <c r="J844">
        <f t="shared" si="13"/>
        <v>19600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VLOOKUP(D845,Товар!A:F,6,0)</f>
        <v>84</v>
      </c>
      <c r="J845">
        <f t="shared" si="13"/>
        <v>33600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VLOOKUP(D846,Товар!A:F,6,0)</f>
        <v>39</v>
      </c>
      <c r="J846">
        <f t="shared" si="13"/>
        <v>15600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VLOOKUP(D847,Товар!A:F,6,0)</f>
        <v>180</v>
      </c>
      <c r="J847">
        <f t="shared" si="13"/>
        <v>72000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VLOOKUP(D848,Товар!A:F,6,0)</f>
        <v>60</v>
      </c>
      <c r="J848">
        <f t="shared" si="13"/>
        <v>24000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VLOOKUP(D849,Товар!A:F,6,0)</f>
        <v>96</v>
      </c>
      <c r="J849">
        <f t="shared" si="13"/>
        <v>38400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VLOOKUP(D850,Товар!A:F,6,0)</f>
        <v>250</v>
      </c>
      <c r="J850">
        <f t="shared" si="13"/>
        <v>100000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VLOOKUP(D851,Товар!A:F,6,0)</f>
        <v>98</v>
      </c>
      <c r="J851">
        <f t="shared" si="13"/>
        <v>39200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VLOOKUP(D852,Товар!A:F,6,0)</f>
        <v>114</v>
      </c>
      <c r="J852">
        <f t="shared" si="13"/>
        <v>45600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VLOOKUP(D853,Товар!A:F,6,0)</f>
        <v>120</v>
      </c>
      <c r="J853">
        <f t="shared" si="13"/>
        <v>48000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VLOOKUP(D854,Товар!A:F,6,0)</f>
        <v>72</v>
      </c>
      <c r="J854">
        <f t="shared" si="13"/>
        <v>28800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VLOOKUP(D855,Товар!A:F,6,0)</f>
        <v>129</v>
      </c>
      <c r="J855">
        <f t="shared" si="13"/>
        <v>51600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VLOOKUP(D856,Товар!A:F,6,0)</f>
        <v>129</v>
      </c>
      <c r="J856">
        <f t="shared" si="13"/>
        <v>51600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VLOOKUP(D857,Товар!A:F,6,0)</f>
        <v>120</v>
      </c>
      <c r="J857">
        <f t="shared" si="13"/>
        <v>48000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VLOOKUP(D858,Товар!A:F,6,0)</f>
        <v>240</v>
      </c>
      <c r="J858">
        <f t="shared" si="13"/>
        <v>96000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VLOOKUP(D859,Товар!A:F,6,0)</f>
        <v>108</v>
      </c>
      <c r="J859">
        <f t="shared" si="13"/>
        <v>43200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VLOOKUP(D860,Товар!A:F,6,0)</f>
        <v>120</v>
      </c>
      <c r="J860">
        <f t="shared" si="13"/>
        <v>48000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VLOOKUP(D861,Товар!A:F,6,0)</f>
        <v>180</v>
      </c>
      <c r="J861">
        <f t="shared" si="13"/>
        <v>72000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VLOOKUP(D862,Товар!A:F,6,0)</f>
        <v>48</v>
      </c>
      <c r="J862">
        <f t="shared" si="13"/>
        <v>19200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VLOOKUP(D863,Товар!A:F,6,0)</f>
        <v>96</v>
      </c>
      <c r="J863">
        <f t="shared" si="13"/>
        <v>38400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VLOOKUP(D864,Товар!A:F,6,0)</f>
        <v>96</v>
      </c>
      <c r="J864">
        <f t="shared" si="13"/>
        <v>38400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VLOOKUP(D865,Товар!A:F,6,0)</f>
        <v>99</v>
      </c>
      <c r="J865">
        <f t="shared" si="13"/>
        <v>39600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VLOOKUP(D866,Товар!A:F,6,0)</f>
        <v>60</v>
      </c>
      <c r="J866">
        <f t="shared" si="13"/>
        <v>24000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VLOOKUP(D867,Товар!A:F,6,0)</f>
        <v>60</v>
      </c>
      <c r="J867">
        <f t="shared" si="13"/>
        <v>24000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VLOOKUP(D868,Товар!A:F,6,0)</f>
        <v>49</v>
      </c>
      <c r="J868">
        <f t="shared" si="13"/>
        <v>19600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VLOOKUP(D869,Товар!A:F,6,0)</f>
        <v>84</v>
      </c>
      <c r="J869">
        <f t="shared" si="13"/>
        <v>33600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VLOOKUP(D870,Товар!A:F,6,0)</f>
        <v>39</v>
      </c>
      <c r="J870">
        <f t="shared" si="13"/>
        <v>15600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VLOOKUP(D871,Товар!A:F,6,0)</f>
        <v>180</v>
      </c>
      <c r="J871">
        <f t="shared" si="13"/>
        <v>72000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VLOOKUP(D872,Товар!A:F,6,0)</f>
        <v>60</v>
      </c>
      <c r="J872">
        <f t="shared" si="13"/>
        <v>24000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VLOOKUP(D873,Товар!A:F,6,0)</f>
        <v>96</v>
      </c>
      <c r="J873">
        <f t="shared" si="13"/>
        <v>38400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VLOOKUP(D874,Товар!A:F,6,0)</f>
        <v>250</v>
      </c>
      <c r="J874">
        <f t="shared" si="13"/>
        <v>100000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VLOOKUP(D875,Товар!A:F,6,0)</f>
        <v>98</v>
      </c>
      <c r="J875">
        <f t="shared" si="13"/>
        <v>39200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VLOOKUP(D876,Товар!A:F,6,0)</f>
        <v>114</v>
      </c>
      <c r="J876">
        <f t="shared" si="13"/>
        <v>45600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VLOOKUP(D877,Товар!A:F,6,0)</f>
        <v>120</v>
      </c>
      <c r="J877">
        <f t="shared" si="13"/>
        <v>48000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VLOOKUP(D878,Товар!A:F,6,0)</f>
        <v>72</v>
      </c>
      <c r="J878">
        <f t="shared" si="13"/>
        <v>28800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VLOOKUP(D879,Товар!A:F,6,0)</f>
        <v>129</v>
      </c>
      <c r="J879">
        <f t="shared" si="13"/>
        <v>51600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VLOOKUP(D880,Товар!A:F,6,0)</f>
        <v>129</v>
      </c>
      <c r="J880">
        <f t="shared" si="13"/>
        <v>51600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VLOOKUP(D881,Товар!A:F,6,0)</f>
        <v>120</v>
      </c>
      <c r="J881">
        <f t="shared" si="13"/>
        <v>48000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VLOOKUP(D882,Товар!A:F,6,0)</f>
        <v>240</v>
      </c>
      <c r="J882">
        <f t="shared" si="13"/>
        <v>96000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VLOOKUP(D883,Товар!A:F,6,0)</f>
        <v>108</v>
      </c>
      <c r="J883">
        <f t="shared" si="13"/>
        <v>43200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VLOOKUP(D884,Товар!A:F,6,0)</f>
        <v>120</v>
      </c>
      <c r="J884">
        <f t="shared" si="13"/>
        <v>48000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VLOOKUP(D885,Товар!A:F,6,0)</f>
        <v>180</v>
      </c>
      <c r="J885">
        <f t="shared" si="13"/>
        <v>72000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VLOOKUP(D886,Товар!A:F,6,0)</f>
        <v>48</v>
      </c>
      <c r="J886">
        <f t="shared" si="13"/>
        <v>19200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VLOOKUP(D887,Товар!A:F,6,0)</f>
        <v>96</v>
      </c>
      <c r="J887">
        <f t="shared" si="13"/>
        <v>38400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VLOOKUP(D888,Товар!A:F,6,0)</f>
        <v>96</v>
      </c>
      <c r="J888">
        <f t="shared" si="13"/>
        <v>38400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VLOOKUP(D889,Товар!A:F,6,0)</f>
        <v>99</v>
      </c>
      <c r="J889">
        <f t="shared" si="13"/>
        <v>39600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VLOOKUP(D890,Товар!A:F,6,0)</f>
        <v>60</v>
      </c>
      <c r="J890">
        <f t="shared" si="13"/>
        <v>24000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VLOOKUP(D891,Товар!A:F,6,0)</f>
        <v>60</v>
      </c>
      <c r="J891">
        <f t="shared" si="13"/>
        <v>24000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VLOOKUP(D892,Товар!A:F,6,0)</f>
        <v>49</v>
      </c>
      <c r="J892">
        <f t="shared" si="13"/>
        <v>19600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VLOOKUP(D893,Товар!A:F,6,0)</f>
        <v>84</v>
      </c>
      <c r="J893">
        <f t="shared" si="13"/>
        <v>33600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VLOOKUP(D894,Товар!A:F,6,0)</f>
        <v>39</v>
      </c>
      <c r="J894">
        <f t="shared" si="13"/>
        <v>15600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VLOOKUP(D895,Товар!A:F,6,0)</f>
        <v>180</v>
      </c>
      <c r="J895">
        <f t="shared" si="13"/>
        <v>72000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VLOOKUP(D896,Товар!A:F,6,0)</f>
        <v>60</v>
      </c>
      <c r="J896">
        <f t="shared" si="13"/>
        <v>24000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VLOOKUP(D897,Товар!A:F,6,0)</f>
        <v>96</v>
      </c>
      <c r="J897">
        <f t="shared" si="13"/>
        <v>38400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VLOOKUP(D898,Товар!A:F,6,0)</f>
        <v>250</v>
      </c>
      <c r="J898">
        <f t="shared" si="13"/>
        <v>100000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VLOOKUP(D899,Товар!A:F,6,0)</f>
        <v>98</v>
      </c>
      <c r="J899">
        <f t="shared" ref="J899:J962" si="14">E899*I899</f>
        <v>39200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VLOOKUP(D900,Товар!A:F,6,0)</f>
        <v>114</v>
      </c>
      <c r="J900">
        <f t="shared" si="14"/>
        <v>45600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VLOOKUP(D901,Товар!A:F,6,0)</f>
        <v>120</v>
      </c>
      <c r="J901">
        <f t="shared" si="14"/>
        <v>48000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VLOOKUP(D902,Товар!A:F,6,0)</f>
        <v>72</v>
      </c>
      <c r="J902">
        <f t="shared" si="14"/>
        <v>28800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VLOOKUP(D903,Товар!A:F,6,0)</f>
        <v>129</v>
      </c>
      <c r="J903">
        <f t="shared" si="14"/>
        <v>51600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VLOOKUP(D904,Товар!A:F,6,0)</f>
        <v>129</v>
      </c>
      <c r="J904">
        <f t="shared" si="14"/>
        <v>51600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VLOOKUP(D905,Товар!A:F,6,0)</f>
        <v>120</v>
      </c>
      <c r="J905">
        <f t="shared" si="14"/>
        <v>48000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VLOOKUP(D906,Товар!A:F,6,0)</f>
        <v>240</v>
      </c>
      <c r="J906">
        <f t="shared" si="14"/>
        <v>96000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VLOOKUP(D907,Товар!A:F,6,0)</f>
        <v>108</v>
      </c>
      <c r="J907">
        <f t="shared" si="14"/>
        <v>43200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VLOOKUP(D908,Товар!A:F,6,0)</f>
        <v>120</v>
      </c>
      <c r="J908">
        <f t="shared" si="14"/>
        <v>48000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VLOOKUP(D909,Товар!A:F,6,0)</f>
        <v>180</v>
      </c>
      <c r="J909">
        <f t="shared" si="14"/>
        <v>72000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VLOOKUP(D910,Товар!A:F,6,0)</f>
        <v>48</v>
      </c>
      <c r="J910">
        <f t="shared" si="14"/>
        <v>19200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VLOOKUP(D911,Товар!A:F,6,0)</f>
        <v>96</v>
      </c>
      <c r="J911">
        <f t="shared" si="14"/>
        <v>38400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VLOOKUP(D912,Товар!A:F,6,0)</f>
        <v>96</v>
      </c>
      <c r="J912">
        <f t="shared" si="14"/>
        <v>38400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VLOOKUP(D913,Товар!A:F,6,0)</f>
        <v>99</v>
      </c>
      <c r="J913">
        <f t="shared" si="14"/>
        <v>39600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VLOOKUP(D914,Товар!A:F,6,0)</f>
        <v>60</v>
      </c>
      <c r="J914">
        <f t="shared" si="14"/>
        <v>24000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VLOOKUP(D915,Товар!A:F,6,0)</f>
        <v>60</v>
      </c>
      <c r="J915">
        <f t="shared" si="14"/>
        <v>24000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VLOOKUP(D916,Товар!A:F,6,0)</f>
        <v>49</v>
      </c>
      <c r="J916">
        <f t="shared" si="14"/>
        <v>19600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VLOOKUP(D917,Товар!A:F,6,0)</f>
        <v>84</v>
      </c>
      <c r="J917">
        <f t="shared" si="14"/>
        <v>33600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VLOOKUP(D918,Товар!A:F,6,0)</f>
        <v>39</v>
      </c>
      <c r="J918">
        <f t="shared" si="14"/>
        <v>15600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VLOOKUP(D919,Товар!A:F,6,0)</f>
        <v>180</v>
      </c>
      <c r="J919">
        <f t="shared" si="14"/>
        <v>72000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VLOOKUP(D920,Товар!A:F,6,0)</f>
        <v>60</v>
      </c>
      <c r="J920">
        <f t="shared" si="14"/>
        <v>24000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VLOOKUP(D921,Товар!A:F,6,0)</f>
        <v>96</v>
      </c>
      <c r="J921">
        <f t="shared" si="14"/>
        <v>38400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VLOOKUP(D922,Товар!A:F,6,0)</f>
        <v>250</v>
      </c>
      <c r="J922">
        <f t="shared" si="14"/>
        <v>100000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VLOOKUP(D923,Товар!A:F,6,0)</f>
        <v>98</v>
      </c>
      <c r="J923">
        <f t="shared" si="14"/>
        <v>39200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VLOOKUP(D924,Товар!A:F,6,0)</f>
        <v>114</v>
      </c>
      <c r="J924">
        <f t="shared" si="14"/>
        <v>45600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VLOOKUP(D925,Товар!A:F,6,0)</f>
        <v>120</v>
      </c>
      <c r="J925">
        <f t="shared" si="14"/>
        <v>48000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VLOOKUP(D926,Товар!A:F,6,0)</f>
        <v>72</v>
      </c>
      <c r="J926">
        <f t="shared" si="14"/>
        <v>28800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VLOOKUP(D927,Товар!A:F,6,0)</f>
        <v>129</v>
      </c>
      <c r="J927">
        <f t="shared" si="14"/>
        <v>51600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VLOOKUP(D928,Товар!A:F,6,0)</f>
        <v>129</v>
      </c>
      <c r="J928">
        <f t="shared" si="14"/>
        <v>51600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VLOOKUP(D929,Товар!A:F,6,0)</f>
        <v>120</v>
      </c>
      <c r="J929">
        <f t="shared" si="14"/>
        <v>48000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VLOOKUP(D930,Товар!A:F,6,0)</f>
        <v>240</v>
      </c>
      <c r="J930">
        <f t="shared" si="14"/>
        <v>96000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VLOOKUP(D931,Товар!A:F,6,0)</f>
        <v>108</v>
      </c>
      <c r="J931">
        <f t="shared" si="14"/>
        <v>43200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VLOOKUP(D932,Товар!A:F,6,0)</f>
        <v>120</v>
      </c>
      <c r="J932">
        <f t="shared" si="14"/>
        <v>48000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VLOOKUP(D933,Товар!A:F,6,0)</f>
        <v>180</v>
      </c>
      <c r="J933">
        <f t="shared" si="14"/>
        <v>72000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VLOOKUP(D934,Товар!A:F,6,0)</f>
        <v>48</v>
      </c>
      <c r="J934">
        <f t="shared" si="14"/>
        <v>19200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VLOOKUP(D935,Товар!A:F,6,0)</f>
        <v>96</v>
      </c>
      <c r="J935">
        <f t="shared" si="14"/>
        <v>38400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VLOOKUP(D936,Товар!A:F,6,0)</f>
        <v>96</v>
      </c>
      <c r="J936">
        <f t="shared" si="14"/>
        <v>38400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VLOOKUP(D937,Товар!A:F,6,0)</f>
        <v>99</v>
      </c>
      <c r="J937">
        <f t="shared" si="14"/>
        <v>39600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VLOOKUP(D938,Товар!A:F,6,0)</f>
        <v>60</v>
      </c>
      <c r="J938">
        <f t="shared" si="14"/>
        <v>24000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VLOOKUP(D939,Товар!A:F,6,0)</f>
        <v>60</v>
      </c>
      <c r="J939">
        <f t="shared" si="14"/>
        <v>24000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VLOOKUP(D940,Товар!A:F,6,0)</f>
        <v>49</v>
      </c>
      <c r="J940">
        <f t="shared" si="14"/>
        <v>19600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VLOOKUP(D941,Товар!A:F,6,0)</f>
        <v>84</v>
      </c>
      <c r="J941">
        <f t="shared" si="14"/>
        <v>33600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VLOOKUP(D942,Товар!A:F,6,0)</f>
        <v>39</v>
      </c>
      <c r="J942">
        <f t="shared" si="14"/>
        <v>15600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VLOOKUP(D943,Товар!A:F,6,0)</f>
        <v>180</v>
      </c>
      <c r="J943">
        <f t="shared" si="14"/>
        <v>72000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VLOOKUP(D944,Товар!A:F,6,0)</f>
        <v>60</v>
      </c>
      <c r="J944">
        <f t="shared" si="14"/>
        <v>24000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VLOOKUP(D945,Товар!A:F,6,0)</f>
        <v>96</v>
      </c>
      <c r="J945">
        <f t="shared" si="14"/>
        <v>38400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VLOOKUP(D946,Товар!A:F,6,0)</f>
        <v>250</v>
      </c>
      <c r="J946">
        <f t="shared" si="14"/>
        <v>100000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VLOOKUP(D947,Товар!A:F,6,0)</f>
        <v>98</v>
      </c>
      <c r="J947">
        <f t="shared" si="14"/>
        <v>39200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VLOOKUP(D948,Товар!A:F,6,0)</f>
        <v>114</v>
      </c>
      <c r="J948">
        <f t="shared" si="14"/>
        <v>45600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VLOOKUP(D949,Товар!A:F,6,0)</f>
        <v>120</v>
      </c>
      <c r="J949">
        <f t="shared" si="14"/>
        <v>48000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VLOOKUP(D950,Товар!A:F,6,0)</f>
        <v>72</v>
      </c>
      <c r="J950">
        <f t="shared" si="14"/>
        <v>28800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VLOOKUP(D951,Товар!A:F,6,0)</f>
        <v>129</v>
      </c>
      <c r="J951">
        <f t="shared" si="14"/>
        <v>51600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VLOOKUP(D952,Товар!A:F,6,0)</f>
        <v>129</v>
      </c>
      <c r="J952">
        <f t="shared" si="14"/>
        <v>51600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VLOOKUP(D953,Товар!A:F,6,0)</f>
        <v>120</v>
      </c>
      <c r="J953">
        <f t="shared" si="14"/>
        <v>48000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VLOOKUP(D954,Товар!A:F,6,0)</f>
        <v>240</v>
      </c>
      <c r="J954">
        <f t="shared" si="14"/>
        <v>96000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VLOOKUP(D955,Товар!A:F,6,0)</f>
        <v>108</v>
      </c>
      <c r="J955">
        <f t="shared" si="14"/>
        <v>43200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VLOOKUP(D956,Товар!A:F,6,0)</f>
        <v>120</v>
      </c>
      <c r="J956">
        <f t="shared" si="14"/>
        <v>48000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VLOOKUP(D957,Товар!A:F,6,0)</f>
        <v>180</v>
      </c>
      <c r="J957">
        <f t="shared" si="14"/>
        <v>72000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VLOOKUP(D958,Товар!A:F,6,0)</f>
        <v>48</v>
      </c>
      <c r="J958">
        <f t="shared" si="14"/>
        <v>19200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VLOOKUP(D959,Товар!A:F,6,0)</f>
        <v>96</v>
      </c>
      <c r="J959">
        <f t="shared" si="14"/>
        <v>38400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VLOOKUP(D960,Товар!A:F,6,0)</f>
        <v>96</v>
      </c>
      <c r="J960">
        <f t="shared" si="14"/>
        <v>38400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VLOOKUP(D961,Товар!A:F,6,0)</f>
        <v>99</v>
      </c>
      <c r="J961">
        <f t="shared" si="14"/>
        <v>39600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VLOOKUP(D962,Товар!A:F,6,0)</f>
        <v>60</v>
      </c>
      <c r="J962">
        <f t="shared" si="14"/>
        <v>12000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VLOOKUP(D963,Товар!A:F,6,0)</f>
        <v>60</v>
      </c>
      <c r="J963">
        <f t="shared" ref="J963:J1026" si="15">E963*I963</f>
        <v>12000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VLOOKUP(D964,Товар!A:F,6,0)</f>
        <v>49</v>
      </c>
      <c r="J964">
        <f t="shared" si="15"/>
        <v>9800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VLOOKUP(D965,Товар!A:F,6,0)</f>
        <v>84</v>
      </c>
      <c r="J965">
        <f t="shared" si="15"/>
        <v>16800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VLOOKUP(D966,Товар!A:F,6,0)</f>
        <v>39</v>
      </c>
      <c r="J966">
        <f t="shared" si="15"/>
        <v>7800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VLOOKUP(D967,Товар!A:F,6,0)</f>
        <v>180</v>
      </c>
      <c r="J967">
        <f t="shared" si="15"/>
        <v>36000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VLOOKUP(D968,Товар!A:F,6,0)</f>
        <v>60</v>
      </c>
      <c r="J968">
        <f t="shared" si="15"/>
        <v>12000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VLOOKUP(D969,Товар!A:F,6,0)</f>
        <v>96</v>
      </c>
      <c r="J969">
        <f t="shared" si="15"/>
        <v>19200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VLOOKUP(D970,Товар!A:F,6,0)</f>
        <v>250</v>
      </c>
      <c r="J970">
        <f t="shared" si="15"/>
        <v>50000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VLOOKUP(D971,Товар!A:F,6,0)</f>
        <v>98</v>
      </c>
      <c r="J971">
        <f t="shared" si="15"/>
        <v>19600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VLOOKUP(D972,Товар!A:F,6,0)</f>
        <v>114</v>
      </c>
      <c r="J972">
        <f t="shared" si="15"/>
        <v>22800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VLOOKUP(D973,Товар!A:F,6,0)</f>
        <v>120</v>
      </c>
      <c r="J973">
        <f t="shared" si="15"/>
        <v>24000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VLOOKUP(D974,Товар!A:F,6,0)</f>
        <v>72</v>
      </c>
      <c r="J974">
        <f t="shared" si="15"/>
        <v>14400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VLOOKUP(D975,Товар!A:F,6,0)</f>
        <v>129</v>
      </c>
      <c r="J975">
        <f t="shared" si="15"/>
        <v>25800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VLOOKUP(D976,Товар!A:F,6,0)</f>
        <v>129</v>
      </c>
      <c r="J976">
        <f t="shared" si="15"/>
        <v>25800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VLOOKUP(D977,Товар!A:F,6,0)</f>
        <v>120</v>
      </c>
      <c r="J977">
        <f t="shared" si="15"/>
        <v>24000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VLOOKUP(D978,Товар!A:F,6,0)</f>
        <v>240</v>
      </c>
      <c r="J978">
        <f t="shared" si="15"/>
        <v>48000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VLOOKUP(D979,Товар!A:F,6,0)</f>
        <v>108</v>
      </c>
      <c r="J979">
        <f t="shared" si="15"/>
        <v>21600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VLOOKUP(D980,Товар!A:F,6,0)</f>
        <v>120</v>
      </c>
      <c r="J980">
        <f t="shared" si="15"/>
        <v>24000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VLOOKUP(D981,Товар!A:F,6,0)</f>
        <v>180</v>
      </c>
      <c r="J981">
        <f t="shared" si="15"/>
        <v>36000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VLOOKUP(D982,Товар!A:F,6,0)</f>
        <v>48</v>
      </c>
      <c r="J982">
        <f t="shared" si="15"/>
        <v>9600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VLOOKUP(D983,Товар!A:F,6,0)</f>
        <v>96</v>
      </c>
      <c r="J983">
        <f t="shared" si="15"/>
        <v>19200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VLOOKUP(D984,Товар!A:F,6,0)</f>
        <v>96</v>
      </c>
      <c r="J984">
        <f t="shared" si="15"/>
        <v>19200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VLOOKUP(D985,Товар!A:F,6,0)</f>
        <v>99</v>
      </c>
      <c r="J985">
        <f t="shared" si="15"/>
        <v>19800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VLOOKUP(D986,Товар!A:F,6,0)</f>
        <v>60</v>
      </c>
      <c r="J986">
        <f t="shared" si="15"/>
        <v>12000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VLOOKUP(D987,Товар!A:F,6,0)</f>
        <v>60</v>
      </c>
      <c r="J987">
        <f t="shared" si="15"/>
        <v>12000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VLOOKUP(D988,Товар!A:F,6,0)</f>
        <v>49</v>
      </c>
      <c r="J988">
        <f t="shared" si="15"/>
        <v>9800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VLOOKUP(D989,Товар!A:F,6,0)</f>
        <v>84</v>
      </c>
      <c r="J989">
        <f t="shared" si="15"/>
        <v>16800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VLOOKUP(D990,Товар!A:F,6,0)</f>
        <v>39</v>
      </c>
      <c r="J990">
        <f t="shared" si="15"/>
        <v>7800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VLOOKUP(D991,Товар!A:F,6,0)</f>
        <v>180</v>
      </c>
      <c r="J991">
        <f t="shared" si="15"/>
        <v>36000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VLOOKUP(D992,Товар!A:F,6,0)</f>
        <v>60</v>
      </c>
      <c r="J992">
        <f t="shared" si="15"/>
        <v>12000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VLOOKUP(D993,Товар!A:F,6,0)</f>
        <v>96</v>
      </c>
      <c r="J993">
        <f t="shared" si="15"/>
        <v>19200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VLOOKUP(D994,Товар!A:F,6,0)</f>
        <v>250</v>
      </c>
      <c r="J994">
        <f t="shared" si="15"/>
        <v>50000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VLOOKUP(D995,Товар!A:F,6,0)</f>
        <v>98</v>
      </c>
      <c r="J995">
        <f t="shared" si="15"/>
        <v>19600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VLOOKUP(D996,Товар!A:F,6,0)</f>
        <v>114</v>
      </c>
      <c r="J996">
        <f t="shared" si="15"/>
        <v>22800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VLOOKUP(D997,Товар!A:F,6,0)</f>
        <v>120</v>
      </c>
      <c r="J997">
        <f t="shared" si="15"/>
        <v>24000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VLOOKUP(D998,Товар!A:F,6,0)</f>
        <v>72</v>
      </c>
      <c r="J998">
        <f t="shared" si="15"/>
        <v>14400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VLOOKUP(D999,Товар!A:F,6,0)</f>
        <v>129</v>
      </c>
      <c r="J999">
        <f t="shared" si="15"/>
        <v>25800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VLOOKUP(D1000,Товар!A:F,6,0)</f>
        <v>129</v>
      </c>
      <c r="J1000">
        <f t="shared" si="15"/>
        <v>25800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VLOOKUP(D1001,Товар!A:F,6,0)</f>
        <v>120</v>
      </c>
      <c r="J1001">
        <f t="shared" si="15"/>
        <v>24000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VLOOKUP(D1002,Товар!A:F,6,0)</f>
        <v>240</v>
      </c>
      <c r="J1002">
        <f t="shared" si="15"/>
        <v>48000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VLOOKUP(D1003,Товар!A:F,6,0)</f>
        <v>108</v>
      </c>
      <c r="J1003">
        <f t="shared" si="15"/>
        <v>21600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VLOOKUP(D1004,Товар!A:F,6,0)</f>
        <v>120</v>
      </c>
      <c r="J1004">
        <f t="shared" si="15"/>
        <v>24000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VLOOKUP(D1005,Товар!A:F,6,0)</f>
        <v>180</v>
      </c>
      <c r="J1005">
        <f t="shared" si="15"/>
        <v>36000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VLOOKUP(D1006,Товар!A:F,6,0)</f>
        <v>48</v>
      </c>
      <c r="J1006">
        <f t="shared" si="15"/>
        <v>9600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VLOOKUP(D1007,Товар!A:F,6,0)</f>
        <v>96</v>
      </c>
      <c r="J1007">
        <f t="shared" si="15"/>
        <v>19200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VLOOKUP(D1008,Товар!A:F,6,0)</f>
        <v>96</v>
      </c>
      <c r="J1008">
        <f t="shared" si="15"/>
        <v>19200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VLOOKUP(D1009,Товар!A:F,6,0)</f>
        <v>99</v>
      </c>
      <c r="J1009">
        <f t="shared" si="15"/>
        <v>19800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VLOOKUP(D1010,Товар!A:F,6,0)</f>
        <v>60</v>
      </c>
      <c r="J1010">
        <f t="shared" si="15"/>
        <v>12000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VLOOKUP(D1011,Товар!A:F,6,0)</f>
        <v>60</v>
      </c>
      <c r="J1011">
        <f t="shared" si="15"/>
        <v>12000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VLOOKUP(D1012,Товар!A:F,6,0)</f>
        <v>49</v>
      </c>
      <c r="J1012">
        <f t="shared" si="15"/>
        <v>9800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VLOOKUP(D1013,Товар!A:F,6,0)</f>
        <v>84</v>
      </c>
      <c r="J1013">
        <f t="shared" si="15"/>
        <v>16800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VLOOKUP(D1014,Товар!A:F,6,0)</f>
        <v>39</v>
      </c>
      <c r="J1014">
        <f t="shared" si="15"/>
        <v>7800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VLOOKUP(D1015,Товар!A:F,6,0)</f>
        <v>180</v>
      </c>
      <c r="J1015">
        <f t="shared" si="15"/>
        <v>36000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VLOOKUP(D1016,Товар!A:F,6,0)</f>
        <v>60</v>
      </c>
      <c r="J1016">
        <f t="shared" si="15"/>
        <v>12000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VLOOKUP(D1017,Товар!A:F,6,0)</f>
        <v>96</v>
      </c>
      <c r="J1017">
        <f t="shared" si="15"/>
        <v>19200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VLOOKUP(D1018,Товар!A:F,6,0)</f>
        <v>250</v>
      </c>
      <c r="J1018">
        <f t="shared" si="15"/>
        <v>50000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VLOOKUP(D1019,Товар!A:F,6,0)</f>
        <v>98</v>
      </c>
      <c r="J1019">
        <f t="shared" si="15"/>
        <v>19600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VLOOKUP(D1020,Товар!A:F,6,0)</f>
        <v>114</v>
      </c>
      <c r="J1020">
        <f t="shared" si="15"/>
        <v>22800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VLOOKUP(D1021,Товар!A:F,6,0)</f>
        <v>120</v>
      </c>
      <c r="J1021">
        <f t="shared" si="15"/>
        <v>24000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VLOOKUP(D1022,Товар!A:F,6,0)</f>
        <v>72</v>
      </c>
      <c r="J1022">
        <f t="shared" si="15"/>
        <v>14400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VLOOKUP(D1023,Товар!A:F,6,0)</f>
        <v>129</v>
      </c>
      <c r="J1023">
        <f t="shared" si="15"/>
        <v>25800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VLOOKUP(D1024,Товар!A:F,6,0)</f>
        <v>129</v>
      </c>
      <c r="J1024">
        <f t="shared" si="15"/>
        <v>25800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VLOOKUP(D1025,Товар!A:F,6,0)</f>
        <v>120</v>
      </c>
      <c r="J1025">
        <f t="shared" si="15"/>
        <v>24000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VLOOKUP(D1026,Товар!A:F,6,0)</f>
        <v>240</v>
      </c>
      <c r="J1026">
        <f t="shared" si="15"/>
        <v>48000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VLOOKUP(D1027,Товар!A:F,6,0)</f>
        <v>108</v>
      </c>
      <c r="J1027">
        <f t="shared" ref="J1027:J1090" si="16">E1027*I1027</f>
        <v>21600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VLOOKUP(D1028,Товар!A:F,6,0)</f>
        <v>120</v>
      </c>
      <c r="J1028">
        <f t="shared" si="16"/>
        <v>24000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VLOOKUP(D1029,Товар!A:F,6,0)</f>
        <v>180</v>
      </c>
      <c r="J1029">
        <f t="shared" si="16"/>
        <v>36000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VLOOKUP(D1030,Товар!A:F,6,0)</f>
        <v>48</v>
      </c>
      <c r="J1030">
        <f t="shared" si="16"/>
        <v>9600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VLOOKUP(D1031,Товар!A:F,6,0)</f>
        <v>96</v>
      </c>
      <c r="J1031">
        <f t="shared" si="16"/>
        <v>19200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VLOOKUP(D1032,Товар!A:F,6,0)</f>
        <v>96</v>
      </c>
      <c r="J1032">
        <f t="shared" si="16"/>
        <v>19200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VLOOKUP(D1033,Товар!A:F,6,0)</f>
        <v>99</v>
      </c>
      <c r="J1033">
        <f t="shared" si="16"/>
        <v>19800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VLOOKUP(D1034,Товар!A:F,6,0)</f>
        <v>60</v>
      </c>
      <c r="J1034">
        <f t="shared" si="16"/>
        <v>12000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VLOOKUP(D1035,Товар!A:F,6,0)</f>
        <v>60</v>
      </c>
      <c r="J1035">
        <f t="shared" si="16"/>
        <v>12000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VLOOKUP(D1036,Товар!A:F,6,0)</f>
        <v>49</v>
      </c>
      <c r="J1036">
        <f t="shared" si="16"/>
        <v>9800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VLOOKUP(D1037,Товар!A:F,6,0)</f>
        <v>84</v>
      </c>
      <c r="J1037">
        <f t="shared" si="16"/>
        <v>16800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VLOOKUP(D1038,Товар!A:F,6,0)</f>
        <v>39</v>
      </c>
      <c r="J1038">
        <f t="shared" si="16"/>
        <v>7800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VLOOKUP(D1039,Товар!A:F,6,0)</f>
        <v>180</v>
      </c>
      <c r="J1039">
        <f t="shared" si="16"/>
        <v>36000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VLOOKUP(D1040,Товар!A:F,6,0)</f>
        <v>60</v>
      </c>
      <c r="J1040">
        <f t="shared" si="16"/>
        <v>12000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VLOOKUP(D1041,Товар!A:F,6,0)</f>
        <v>96</v>
      </c>
      <c r="J1041">
        <f t="shared" si="16"/>
        <v>19200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VLOOKUP(D1042,Товар!A:F,6,0)</f>
        <v>250</v>
      </c>
      <c r="J1042">
        <f t="shared" si="16"/>
        <v>50000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VLOOKUP(D1043,Товар!A:F,6,0)</f>
        <v>98</v>
      </c>
      <c r="J1043">
        <f t="shared" si="16"/>
        <v>19600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VLOOKUP(D1044,Товар!A:F,6,0)</f>
        <v>114</v>
      </c>
      <c r="J1044">
        <f t="shared" si="16"/>
        <v>22800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VLOOKUP(D1045,Товар!A:F,6,0)</f>
        <v>120</v>
      </c>
      <c r="J1045">
        <f t="shared" si="16"/>
        <v>24000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VLOOKUP(D1046,Товар!A:F,6,0)</f>
        <v>72</v>
      </c>
      <c r="J1046">
        <f t="shared" si="16"/>
        <v>14400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VLOOKUP(D1047,Товар!A:F,6,0)</f>
        <v>129</v>
      </c>
      <c r="J1047">
        <f t="shared" si="16"/>
        <v>25800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VLOOKUP(D1048,Товар!A:F,6,0)</f>
        <v>129</v>
      </c>
      <c r="J1048">
        <f t="shared" si="16"/>
        <v>25800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VLOOKUP(D1049,Товар!A:F,6,0)</f>
        <v>120</v>
      </c>
      <c r="J1049">
        <f t="shared" si="16"/>
        <v>24000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VLOOKUP(D1050,Товар!A:F,6,0)</f>
        <v>240</v>
      </c>
      <c r="J1050">
        <f t="shared" si="16"/>
        <v>48000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VLOOKUP(D1051,Товар!A:F,6,0)</f>
        <v>108</v>
      </c>
      <c r="J1051">
        <f t="shared" si="16"/>
        <v>21600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VLOOKUP(D1052,Товар!A:F,6,0)</f>
        <v>120</v>
      </c>
      <c r="J1052">
        <f t="shared" si="16"/>
        <v>24000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VLOOKUP(D1053,Товар!A:F,6,0)</f>
        <v>180</v>
      </c>
      <c r="J1053">
        <f t="shared" si="16"/>
        <v>36000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VLOOKUP(D1054,Товар!A:F,6,0)</f>
        <v>48</v>
      </c>
      <c r="J1054">
        <f t="shared" si="16"/>
        <v>9600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VLOOKUP(D1055,Товар!A:F,6,0)</f>
        <v>96</v>
      </c>
      <c r="J1055">
        <f t="shared" si="16"/>
        <v>19200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VLOOKUP(D1056,Товар!A:F,6,0)</f>
        <v>96</v>
      </c>
      <c r="J1056">
        <f t="shared" si="16"/>
        <v>19200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VLOOKUP(D1057,Товар!A:F,6,0)</f>
        <v>99</v>
      </c>
      <c r="J1057">
        <f t="shared" si="16"/>
        <v>19800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VLOOKUP(D1058,Товар!A:F,6,0)</f>
        <v>60</v>
      </c>
      <c r="J1058">
        <f t="shared" si="16"/>
        <v>12000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VLOOKUP(D1059,Товар!A:F,6,0)</f>
        <v>60</v>
      </c>
      <c r="J1059">
        <f t="shared" si="16"/>
        <v>12000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VLOOKUP(D1060,Товар!A:F,6,0)</f>
        <v>49</v>
      </c>
      <c r="J1060">
        <f t="shared" si="16"/>
        <v>9800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VLOOKUP(D1061,Товар!A:F,6,0)</f>
        <v>84</v>
      </c>
      <c r="J1061">
        <f t="shared" si="16"/>
        <v>16800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VLOOKUP(D1062,Товар!A:F,6,0)</f>
        <v>39</v>
      </c>
      <c r="J1062">
        <f t="shared" si="16"/>
        <v>7800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VLOOKUP(D1063,Товар!A:F,6,0)</f>
        <v>180</v>
      </c>
      <c r="J1063">
        <f t="shared" si="16"/>
        <v>36000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VLOOKUP(D1064,Товар!A:F,6,0)</f>
        <v>60</v>
      </c>
      <c r="J1064">
        <f t="shared" si="16"/>
        <v>12000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VLOOKUP(D1065,Товар!A:F,6,0)</f>
        <v>96</v>
      </c>
      <c r="J1065">
        <f t="shared" si="16"/>
        <v>19200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VLOOKUP(D1066,Товар!A:F,6,0)</f>
        <v>250</v>
      </c>
      <c r="J1066">
        <f t="shared" si="16"/>
        <v>50000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VLOOKUP(D1067,Товар!A:F,6,0)</f>
        <v>98</v>
      </c>
      <c r="J1067">
        <f t="shared" si="16"/>
        <v>19600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VLOOKUP(D1068,Товар!A:F,6,0)</f>
        <v>114</v>
      </c>
      <c r="J1068">
        <f t="shared" si="16"/>
        <v>22800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VLOOKUP(D1069,Товар!A:F,6,0)</f>
        <v>120</v>
      </c>
      <c r="J1069">
        <f t="shared" si="16"/>
        <v>24000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VLOOKUP(D1070,Товар!A:F,6,0)</f>
        <v>72</v>
      </c>
      <c r="J1070">
        <f t="shared" si="16"/>
        <v>14400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VLOOKUP(D1071,Товар!A:F,6,0)</f>
        <v>129</v>
      </c>
      <c r="J1071">
        <f t="shared" si="16"/>
        <v>25800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VLOOKUP(D1072,Товар!A:F,6,0)</f>
        <v>129</v>
      </c>
      <c r="J1072">
        <f t="shared" si="16"/>
        <v>25800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VLOOKUP(D1073,Товар!A:F,6,0)</f>
        <v>120</v>
      </c>
      <c r="J1073">
        <f t="shared" si="16"/>
        <v>24000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VLOOKUP(D1074,Товар!A:F,6,0)</f>
        <v>240</v>
      </c>
      <c r="J1074">
        <f t="shared" si="16"/>
        <v>48000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VLOOKUP(D1075,Товар!A:F,6,0)</f>
        <v>108</v>
      </c>
      <c r="J1075">
        <f t="shared" si="16"/>
        <v>21600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VLOOKUP(D1076,Товар!A:F,6,0)</f>
        <v>120</v>
      </c>
      <c r="J1076">
        <f t="shared" si="16"/>
        <v>24000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VLOOKUP(D1077,Товар!A:F,6,0)</f>
        <v>180</v>
      </c>
      <c r="J1077">
        <f t="shared" si="16"/>
        <v>36000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VLOOKUP(D1078,Товар!A:F,6,0)</f>
        <v>48</v>
      </c>
      <c r="J1078">
        <f t="shared" si="16"/>
        <v>9600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VLOOKUP(D1079,Товар!A:F,6,0)</f>
        <v>96</v>
      </c>
      <c r="J1079">
        <f t="shared" si="16"/>
        <v>19200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VLOOKUP(D1080,Товар!A:F,6,0)</f>
        <v>96</v>
      </c>
      <c r="J1080">
        <f t="shared" si="16"/>
        <v>19200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VLOOKUP(D1081,Товар!A:F,6,0)</f>
        <v>99</v>
      </c>
      <c r="J1081">
        <f t="shared" si="16"/>
        <v>19800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132</v>
      </c>
      <c r="J1082">
        <f t="shared" si="16"/>
        <v>23760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299</v>
      </c>
      <c r="J1083">
        <f t="shared" si="16"/>
        <v>42458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349</v>
      </c>
      <c r="J1084">
        <f t="shared" si="16"/>
        <v>54444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264</v>
      </c>
      <c r="J1085">
        <f t="shared" si="16"/>
        <v>38016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239</v>
      </c>
      <c r="J1086">
        <f t="shared" si="16"/>
        <v>42542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179</v>
      </c>
      <c r="J1087">
        <f t="shared" si="16"/>
        <v>30251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299</v>
      </c>
      <c r="J1088">
        <f t="shared" si="16"/>
        <v>58604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60</v>
      </c>
      <c r="J1089">
        <f t="shared" si="16"/>
        <v>7380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109</v>
      </c>
      <c r="J1090">
        <f t="shared" si="16"/>
        <v>12099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650</v>
      </c>
      <c r="J1091">
        <f t="shared" ref="J1091:J1154" si="17">E1091*I1091</f>
        <v>102700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120</v>
      </c>
      <c r="J1092">
        <f t="shared" si="17"/>
        <v>21000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69</v>
      </c>
      <c r="J1093">
        <f t="shared" si="17"/>
        <v>7866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99</v>
      </c>
      <c r="J1094">
        <f t="shared" si="17"/>
        <v>13761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264</v>
      </c>
      <c r="J1095">
        <f t="shared" si="17"/>
        <v>37224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360</v>
      </c>
      <c r="J1096">
        <f t="shared" si="17"/>
        <v>43920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25</v>
      </c>
      <c r="J1097">
        <f t="shared" si="17"/>
        <v>3075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149</v>
      </c>
      <c r="J1098">
        <f t="shared" si="17"/>
        <v>23542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144</v>
      </c>
      <c r="J1099">
        <f t="shared" si="17"/>
        <v>21024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199</v>
      </c>
      <c r="J1100">
        <f t="shared" si="17"/>
        <v>29253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155</v>
      </c>
      <c r="J1101">
        <f t="shared" si="17"/>
        <v>26195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149</v>
      </c>
      <c r="J1102">
        <f t="shared" si="17"/>
        <v>29651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139</v>
      </c>
      <c r="J1103">
        <f t="shared" si="17"/>
        <v>20433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216</v>
      </c>
      <c r="J1104">
        <f t="shared" si="17"/>
        <v>29808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400</v>
      </c>
      <c r="J1105">
        <f t="shared" si="17"/>
        <v>51600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149</v>
      </c>
      <c r="J1106">
        <f t="shared" si="17"/>
        <v>28459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168</v>
      </c>
      <c r="J1107">
        <f t="shared" si="17"/>
        <v>26040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69</v>
      </c>
      <c r="J1108">
        <f t="shared" si="17"/>
        <v>9867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138</v>
      </c>
      <c r="J1109">
        <f t="shared" si="17"/>
        <v>24564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360</v>
      </c>
      <c r="J1110">
        <f t="shared" si="17"/>
        <v>52560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86</v>
      </c>
      <c r="J1111">
        <f t="shared" si="17"/>
        <v>11008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94</v>
      </c>
      <c r="J1112">
        <f t="shared" si="17"/>
        <v>17954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99</v>
      </c>
      <c r="J1113">
        <f t="shared" si="17"/>
        <v>16335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96</v>
      </c>
      <c r="J1114">
        <f t="shared" si="17"/>
        <v>16032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156</v>
      </c>
      <c r="J1115">
        <f t="shared" si="17"/>
        <v>20592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240</v>
      </c>
      <c r="J1116">
        <f t="shared" si="17"/>
        <v>25200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399</v>
      </c>
      <c r="J1117">
        <f t="shared" si="17"/>
        <v>45486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132</v>
      </c>
      <c r="J1118">
        <f t="shared" si="17"/>
        <v>25344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299</v>
      </c>
      <c r="J1119">
        <f t="shared" si="17"/>
        <v>43355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349</v>
      </c>
      <c r="J1120">
        <f t="shared" si="17"/>
        <v>56887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264</v>
      </c>
      <c r="J1121">
        <f t="shared" si="17"/>
        <v>33792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239</v>
      </c>
      <c r="J1122">
        <f t="shared" si="17"/>
        <v>34655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179</v>
      </c>
      <c r="J1123">
        <f t="shared" si="17"/>
        <v>24702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299</v>
      </c>
      <c r="J1124">
        <f t="shared" si="17"/>
        <v>49036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60</v>
      </c>
      <c r="J1125">
        <f t="shared" si="17"/>
        <v>10560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109</v>
      </c>
      <c r="J1126">
        <f t="shared" si="17"/>
        <v>13952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650</v>
      </c>
      <c r="J1127">
        <f t="shared" si="17"/>
        <v>94900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120</v>
      </c>
      <c r="J1128">
        <f t="shared" si="17"/>
        <v>20760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69</v>
      </c>
      <c r="J1129">
        <f t="shared" si="17"/>
        <v>12420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99</v>
      </c>
      <c r="J1130">
        <f t="shared" si="17"/>
        <v>14058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264</v>
      </c>
      <c r="J1131">
        <f t="shared" si="17"/>
        <v>41184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360</v>
      </c>
      <c r="J1132">
        <f t="shared" si="17"/>
        <v>51840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25</v>
      </c>
      <c r="J1133">
        <f t="shared" si="17"/>
        <v>4450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149</v>
      </c>
      <c r="J1134">
        <f t="shared" si="17"/>
        <v>25181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144</v>
      </c>
      <c r="J1135">
        <f t="shared" si="17"/>
        <v>28224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199</v>
      </c>
      <c r="J1136">
        <f t="shared" si="17"/>
        <v>24477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155</v>
      </c>
      <c r="J1137">
        <f t="shared" si="17"/>
        <v>17205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149</v>
      </c>
      <c r="J1138">
        <f t="shared" si="17"/>
        <v>23542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139</v>
      </c>
      <c r="J1139">
        <f t="shared" si="17"/>
        <v>24325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216</v>
      </c>
      <c r="J1140">
        <f t="shared" si="17"/>
        <v>24624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400</v>
      </c>
      <c r="J1141">
        <f t="shared" si="17"/>
        <v>55600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149</v>
      </c>
      <c r="J1142">
        <f t="shared" si="17"/>
        <v>21009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168</v>
      </c>
      <c r="J1143">
        <f t="shared" si="17"/>
        <v>20496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69</v>
      </c>
      <c r="J1144">
        <f t="shared" si="17"/>
        <v>8487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138</v>
      </c>
      <c r="J1145">
        <f t="shared" si="17"/>
        <v>21804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360</v>
      </c>
      <c r="J1146">
        <f t="shared" si="17"/>
        <v>52560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86</v>
      </c>
      <c r="J1147">
        <f t="shared" si="17"/>
        <v>12642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94</v>
      </c>
      <c r="J1148">
        <f t="shared" si="17"/>
        <v>15886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99</v>
      </c>
      <c r="J1149">
        <f t="shared" si="17"/>
        <v>19701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96</v>
      </c>
      <c r="J1150">
        <f t="shared" si="17"/>
        <v>14112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156</v>
      </c>
      <c r="J1151">
        <f t="shared" si="17"/>
        <v>21528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240</v>
      </c>
      <c r="J1152">
        <f t="shared" si="17"/>
        <v>30960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399</v>
      </c>
      <c r="J1153">
        <f t="shared" si="17"/>
        <v>76209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132</v>
      </c>
      <c r="J1154">
        <f t="shared" si="17"/>
        <v>20460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299</v>
      </c>
      <c r="J1155">
        <f t="shared" ref="J1155:J1218" si="18">E1155*I1155</f>
        <v>42757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349</v>
      </c>
      <c r="J1156">
        <f t="shared" si="18"/>
        <v>62122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264</v>
      </c>
      <c r="J1157">
        <f t="shared" si="18"/>
        <v>38544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239</v>
      </c>
      <c r="J1158">
        <f t="shared" si="18"/>
        <v>30592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179</v>
      </c>
      <c r="J1159">
        <f t="shared" si="18"/>
        <v>34189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299</v>
      </c>
      <c r="J1160">
        <f t="shared" si="18"/>
        <v>49335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60</v>
      </c>
      <c r="J1161">
        <f t="shared" si="18"/>
        <v>10020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109</v>
      </c>
      <c r="J1162">
        <f t="shared" si="18"/>
        <v>14388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650</v>
      </c>
      <c r="J1163">
        <f t="shared" si="18"/>
        <v>68250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120</v>
      </c>
      <c r="J1164">
        <f t="shared" si="18"/>
        <v>13680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69</v>
      </c>
      <c r="J1165">
        <f t="shared" si="18"/>
        <v>13248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99</v>
      </c>
      <c r="J1166">
        <f t="shared" si="18"/>
        <v>14355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264</v>
      </c>
      <c r="J1167">
        <f t="shared" si="18"/>
        <v>43032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360</v>
      </c>
      <c r="J1168">
        <f t="shared" si="18"/>
        <v>46080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25</v>
      </c>
      <c r="J1169">
        <f t="shared" si="18"/>
        <v>3625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149</v>
      </c>
      <c r="J1170">
        <f t="shared" si="18"/>
        <v>20562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144</v>
      </c>
      <c r="J1171">
        <f t="shared" si="18"/>
        <v>23616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199</v>
      </c>
      <c r="J1172">
        <f t="shared" si="18"/>
        <v>35024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155</v>
      </c>
      <c r="J1173">
        <f t="shared" si="18"/>
        <v>19840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149</v>
      </c>
      <c r="J1174">
        <f t="shared" si="18"/>
        <v>21754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139</v>
      </c>
      <c r="J1175">
        <f t="shared" si="18"/>
        <v>24047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216</v>
      </c>
      <c r="J1176">
        <f t="shared" si="18"/>
        <v>38880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400</v>
      </c>
      <c r="J1177">
        <f t="shared" si="18"/>
        <v>56800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149</v>
      </c>
      <c r="J1178">
        <f t="shared" si="18"/>
        <v>23244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168</v>
      </c>
      <c r="J1179">
        <f t="shared" si="18"/>
        <v>24192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69</v>
      </c>
      <c r="J1180">
        <f t="shared" si="18"/>
        <v>12282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138</v>
      </c>
      <c r="J1181">
        <f t="shared" si="18"/>
        <v>23322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360</v>
      </c>
      <c r="J1182">
        <f t="shared" si="18"/>
        <v>70560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86</v>
      </c>
      <c r="J1183">
        <f t="shared" si="18"/>
        <v>10578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94</v>
      </c>
      <c r="J1184">
        <f t="shared" si="18"/>
        <v>10434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99</v>
      </c>
      <c r="J1185">
        <f t="shared" si="18"/>
        <v>15642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96</v>
      </c>
      <c r="J1186">
        <f t="shared" si="18"/>
        <v>16800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156</v>
      </c>
      <c r="J1187">
        <f t="shared" si="18"/>
        <v>17784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240</v>
      </c>
      <c r="J1188">
        <f t="shared" si="18"/>
        <v>33360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399</v>
      </c>
      <c r="J1189">
        <f t="shared" si="18"/>
        <v>56259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VLOOKUP(D1190,Товар!A:F,6,0)</f>
        <v>132</v>
      </c>
      <c r="J1190">
        <f t="shared" si="18"/>
        <v>16104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VLOOKUP(D1191,Товар!A:F,6,0)</f>
        <v>299</v>
      </c>
      <c r="J1191">
        <f t="shared" si="18"/>
        <v>36777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VLOOKUP(D1192,Товар!A:F,6,0)</f>
        <v>349</v>
      </c>
      <c r="J1192">
        <f t="shared" si="18"/>
        <v>55142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VLOOKUP(D1193,Товар!A:F,6,0)</f>
        <v>264</v>
      </c>
      <c r="J1193">
        <f t="shared" si="18"/>
        <v>38544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VLOOKUP(D1194,Товар!A:F,6,0)</f>
        <v>239</v>
      </c>
      <c r="J1194">
        <f t="shared" si="18"/>
        <v>35133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VLOOKUP(D1195,Товар!A:F,6,0)</f>
        <v>179</v>
      </c>
      <c r="J1195">
        <f t="shared" si="18"/>
        <v>30251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VLOOKUP(D1196,Товар!A:F,6,0)</f>
        <v>299</v>
      </c>
      <c r="J1196">
        <f t="shared" si="18"/>
        <v>59501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VLOOKUP(D1197,Товар!A:F,6,0)</f>
        <v>60</v>
      </c>
      <c r="J1197">
        <f t="shared" si="18"/>
        <v>8820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VLOOKUP(D1198,Товар!A:F,6,0)</f>
        <v>109</v>
      </c>
      <c r="J1198">
        <f t="shared" si="18"/>
        <v>15042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VLOOKUP(D1199,Товар!A:F,6,0)</f>
        <v>650</v>
      </c>
      <c r="J1199">
        <f t="shared" si="18"/>
        <v>83850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VLOOKUP(D1200,Товар!A:F,6,0)</f>
        <v>120</v>
      </c>
      <c r="J1200">
        <f t="shared" si="18"/>
        <v>22920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VLOOKUP(D1201,Товар!A:F,6,0)</f>
        <v>69</v>
      </c>
      <c r="J1201">
        <f t="shared" si="18"/>
        <v>10695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VLOOKUP(D1202,Товар!A:F,6,0)</f>
        <v>99</v>
      </c>
      <c r="J1202">
        <f t="shared" si="18"/>
        <v>14157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VLOOKUP(D1203,Товар!A:F,6,0)</f>
        <v>264</v>
      </c>
      <c r="J1203">
        <f t="shared" si="18"/>
        <v>46992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VLOOKUP(D1204,Товар!A:F,6,0)</f>
        <v>360</v>
      </c>
      <c r="J1204">
        <f t="shared" si="18"/>
        <v>52560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VLOOKUP(D1205,Товар!A:F,6,0)</f>
        <v>25</v>
      </c>
      <c r="J1205">
        <f t="shared" si="18"/>
        <v>3200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VLOOKUP(D1206,Товар!A:F,6,0)</f>
        <v>149</v>
      </c>
      <c r="J1206">
        <f t="shared" si="18"/>
        <v>28459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VLOOKUP(D1207,Товар!A:F,6,0)</f>
        <v>144</v>
      </c>
      <c r="J1207">
        <f t="shared" si="18"/>
        <v>23760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VLOOKUP(D1208,Товар!A:F,6,0)</f>
        <v>199</v>
      </c>
      <c r="J1208">
        <f t="shared" si="18"/>
        <v>33233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VLOOKUP(D1209,Товар!A:F,6,0)</f>
        <v>155</v>
      </c>
      <c r="J1209">
        <f t="shared" si="18"/>
        <v>20460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VLOOKUP(D1210,Товар!A:F,6,0)</f>
        <v>149</v>
      </c>
      <c r="J1210">
        <f t="shared" si="18"/>
        <v>15645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VLOOKUP(D1211,Товар!A:F,6,0)</f>
        <v>139</v>
      </c>
      <c r="J1211">
        <f t="shared" si="18"/>
        <v>15846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VLOOKUP(D1212,Товар!A:F,6,0)</f>
        <v>216</v>
      </c>
      <c r="J1212">
        <f t="shared" si="18"/>
        <v>41472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VLOOKUP(D1213,Товар!A:F,6,0)</f>
        <v>400</v>
      </c>
      <c r="J1213">
        <f t="shared" si="18"/>
        <v>58000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VLOOKUP(D1214,Товар!A:F,6,0)</f>
        <v>149</v>
      </c>
      <c r="J1214">
        <f t="shared" si="18"/>
        <v>24287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VLOOKUP(D1215,Товар!A:F,6,0)</f>
        <v>168</v>
      </c>
      <c r="J1215">
        <f t="shared" si="18"/>
        <v>21504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VLOOKUP(D1216,Товар!A:F,6,0)</f>
        <v>69</v>
      </c>
      <c r="J1216">
        <f t="shared" si="18"/>
        <v>10005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VLOOKUP(D1217,Товар!A:F,6,0)</f>
        <v>138</v>
      </c>
      <c r="J1217">
        <f t="shared" si="18"/>
        <v>19044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VLOOKUP(D1218,Товар!A:F,6,0)</f>
        <v>360</v>
      </c>
      <c r="J1218">
        <f t="shared" si="18"/>
        <v>59040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VLOOKUP(D1219,Товар!A:F,6,0)</f>
        <v>86</v>
      </c>
      <c r="J1219">
        <f t="shared" ref="J1219:J1282" si="19">E1219*I1219</f>
        <v>15136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VLOOKUP(D1220,Товар!A:F,6,0)</f>
        <v>94</v>
      </c>
      <c r="J1220">
        <f t="shared" si="19"/>
        <v>12032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VLOOKUP(D1221,Товар!A:F,6,0)</f>
        <v>99</v>
      </c>
      <c r="J1221">
        <f t="shared" si="19"/>
        <v>14454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VLOOKUP(D1222,Товар!A:F,6,0)</f>
        <v>96</v>
      </c>
      <c r="J1222">
        <f t="shared" si="19"/>
        <v>16608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VLOOKUP(D1223,Товар!A:F,6,0)</f>
        <v>156</v>
      </c>
      <c r="J1223">
        <f t="shared" si="19"/>
        <v>28080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VLOOKUP(D1224,Товар!A:F,6,0)</f>
        <v>240</v>
      </c>
      <c r="J1224">
        <f t="shared" si="19"/>
        <v>34080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VLOOKUP(D1225,Товар!A:F,6,0)</f>
        <v>399</v>
      </c>
      <c r="J1225">
        <f t="shared" si="19"/>
        <v>62244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VLOOKUP(D1226,Товар!A:F,6,0)</f>
        <v>132</v>
      </c>
      <c r="J1226">
        <f t="shared" si="19"/>
        <v>19008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VLOOKUP(D1227,Товар!A:F,6,0)</f>
        <v>299</v>
      </c>
      <c r="J1227">
        <f t="shared" si="19"/>
        <v>53222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VLOOKUP(D1228,Товар!A:F,6,0)</f>
        <v>349</v>
      </c>
      <c r="J1228">
        <f t="shared" si="19"/>
        <v>58981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VLOOKUP(D1229,Товар!A:F,6,0)</f>
        <v>264</v>
      </c>
      <c r="J1229">
        <f t="shared" si="19"/>
        <v>51744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VLOOKUP(D1230,Товар!A:F,6,0)</f>
        <v>239</v>
      </c>
      <c r="J1230">
        <f t="shared" si="19"/>
        <v>29397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VLOOKUP(D1231,Товар!A:F,6,0)</f>
        <v>179</v>
      </c>
      <c r="J1231">
        <f t="shared" si="19"/>
        <v>19869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VLOOKUP(D1232,Товар!A:F,6,0)</f>
        <v>299</v>
      </c>
      <c r="J1232">
        <f t="shared" si="19"/>
        <v>47242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VLOOKUP(D1233,Товар!A:F,6,0)</f>
        <v>60</v>
      </c>
      <c r="J1233">
        <f t="shared" si="19"/>
        <v>10500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VLOOKUP(D1234,Товар!A:F,6,0)</f>
        <v>109</v>
      </c>
      <c r="J1234">
        <f t="shared" si="19"/>
        <v>12426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VLOOKUP(D1235,Товар!A:F,6,0)</f>
        <v>650</v>
      </c>
      <c r="J1235">
        <f t="shared" si="19"/>
        <v>90350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VLOOKUP(D1236,Товар!A:F,6,0)</f>
        <v>120</v>
      </c>
      <c r="J1236">
        <f t="shared" si="19"/>
        <v>16920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VLOOKUP(D1237,Товар!A:F,6,0)</f>
        <v>69</v>
      </c>
      <c r="J1237">
        <f t="shared" si="19"/>
        <v>8418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VLOOKUP(D1238,Товар!A:F,6,0)</f>
        <v>99</v>
      </c>
      <c r="J1238">
        <f t="shared" si="19"/>
        <v>12177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VLOOKUP(D1239,Товар!A:F,6,0)</f>
        <v>264</v>
      </c>
      <c r="J1239">
        <f t="shared" si="19"/>
        <v>41712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VLOOKUP(D1240,Товар!A:F,6,0)</f>
        <v>360</v>
      </c>
      <c r="J1240">
        <f t="shared" si="19"/>
        <v>52560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VLOOKUP(D1241,Товар!A:F,6,0)</f>
        <v>25</v>
      </c>
      <c r="J1241">
        <f t="shared" si="19"/>
        <v>3675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VLOOKUP(D1242,Товар!A:F,6,0)</f>
        <v>149</v>
      </c>
      <c r="J1242">
        <f t="shared" si="19"/>
        <v>25181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VLOOKUP(D1243,Товар!A:F,6,0)</f>
        <v>144</v>
      </c>
      <c r="J1243">
        <f t="shared" si="19"/>
        <v>28656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VLOOKUP(D1244,Товар!A:F,6,0)</f>
        <v>199</v>
      </c>
      <c r="J1244">
        <f t="shared" si="19"/>
        <v>29253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VLOOKUP(D1245,Товар!A:F,6,0)</f>
        <v>155</v>
      </c>
      <c r="J1245">
        <f t="shared" si="19"/>
        <v>21390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VLOOKUP(D1246,Товар!A:F,6,0)</f>
        <v>149</v>
      </c>
      <c r="J1246">
        <f t="shared" si="19"/>
        <v>19221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VLOOKUP(D1247,Товар!A:F,6,0)</f>
        <v>139</v>
      </c>
      <c r="J1247">
        <f t="shared" si="19"/>
        <v>26549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VLOOKUP(D1248,Товар!A:F,6,0)</f>
        <v>216</v>
      </c>
      <c r="J1248">
        <f t="shared" si="19"/>
        <v>33480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VLOOKUP(D1249,Товар!A:F,6,0)</f>
        <v>400</v>
      </c>
      <c r="J1249">
        <f t="shared" si="19"/>
        <v>57200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VLOOKUP(D1250,Товар!A:F,6,0)</f>
        <v>149</v>
      </c>
      <c r="J1250">
        <f t="shared" si="19"/>
        <v>26522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VLOOKUP(D1251,Товар!A:F,6,0)</f>
        <v>168</v>
      </c>
      <c r="J1251">
        <f t="shared" si="19"/>
        <v>24528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VLOOKUP(D1252,Товар!A:F,6,0)</f>
        <v>69</v>
      </c>
      <c r="J1252">
        <f t="shared" si="19"/>
        <v>8832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VLOOKUP(D1253,Товар!A:F,6,0)</f>
        <v>138</v>
      </c>
      <c r="J1253">
        <f t="shared" si="19"/>
        <v>26358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VLOOKUP(D1254,Товар!A:F,6,0)</f>
        <v>360</v>
      </c>
      <c r="J1254">
        <f t="shared" si="19"/>
        <v>59400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VLOOKUP(D1255,Товар!A:F,6,0)</f>
        <v>86</v>
      </c>
      <c r="J1255">
        <f t="shared" si="19"/>
        <v>14362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VLOOKUP(D1256,Товар!A:F,6,0)</f>
        <v>94</v>
      </c>
      <c r="J1256">
        <f t="shared" si="19"/>
        <v>12408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VLOOKUP(D1257,Товар!A:F,6,0)</f>
        <v>99</v>
      </c>
      <c r="J1257">
        <f t="shared" si="19"/>
        <v>10395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VLOOKUP(D1258,Товар!A:F,6,0)</f>
        <v>96</v>
      </c>
      <c r="J1258">
        <f t="shared" si="19"/>
        <v>10944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VLOOKUP(D1259,Товар!A:F,6,0)</f>
        <v>156</v>
      </c>
      <c r="J1259">
        <f t="shared" si="19"/>
        <v>29952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VLOOKUP(D1260,Товар!A:F,6,0)</f>
        <v>240</v>
      </c>
      <c r="J1260">
        <f t="shared" si="19"/>
        <v>34800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VLOOKUP(D1261,Товар!A:F,6,0)</f>
        <v>399</v>
      </c>
      <c r="J1261">
        <f t="shared" si="19"/>
        <v>65037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VLOOKUP(D1262,Товар!A:F,6,0)</f>
        <v>132</v>
      </c>
      <c r="J1262">
        <f t="shared" si="19"/>
        <v>16896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VLOOKUP(D1263,Товар!A:F,6,0)</f>
        <v>299</v>
      </c>
      <c r="J1263">
        <f t="shared" si="19"/>
        <v>43355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VLOOKUP(D1264,Товар!A:F,6,0)</f>
        <v>349</v>
      </c>
      <c r="J1264">
        <f t="shared" si="19"/>
        <v>48162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VLOOKUP(D1265,Товар!A:F,6,0)</f>
        <v>264</v>
      </c>
      <c r="J1265">
        <f t="shared" si="19"/>
        <v>43296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VLOOKUP(D1266,Товар!A:F,6,0)</f>
        <v>239</v>
      </c>
      <c r="J1266">
        <f t="shared" si="19"/>
        <v>42064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VLOOKUP(D1267,Товар!A:F,6,0)</f>
        <v>179</v>
      </c>
      <c r="J1267">
        <f t="shared" si="19"/>
        <v>22912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VLOOKUP(D1268,Товар!A:F,6,0)</f>
        <v>299</v>
      </c>
      <c r="J1268">
        <f t="shared" si="19"/>
        <v>43654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VLOOKUP(D1269,Товар!A:F,6,0)</f>
        <v>60</v>
      </c>
      <c r="J1269">
        <f t="shared" si="19"/>
        <v>10380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VLOOKUP(D1270,Товар!A:F,6,0)</f>
        <v>109</v>
      </c>
      <c r="J1270">
        <f t="shared" si="19"/>
        <v>17876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VLOOKUP(D1271,Товар!A:F,6,0)</f>
        <v>650</v>
      </c>
      <c r="J1271">
        <f t="shared" si="19"/>
        <v>114400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VLOOKUP(D1272,Товар!A:F,6,0)</f>
        <v>120</v>
      </c>
      <c r="J1272">
        <f t="shared" si="19"/>
        <v>15360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VLOOKUP(D1273,Товар!A:F,6,0)</f>
        <v>69</v>
      </c>
      <c r="J1273">
        <f t="shared" si="19"/>
        <v>10074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VLOOKUP(D1274,Товар!A:F,6,0)</f>
        <v>99</v>
      </c>
      <c r="J1274">
        <f t="shared" si="19"/>
        <v>17127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VLOOKUP(D1275,Товар!A:F,6,0)</f>
        <v>264</v>
      </c>
      <c r="J1275">
        <f t="shared" si="19"/>
        <v>47520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VLOOKUP(D1276,Товар!A:F,6,0)</f>
        <v>360</v>
      </c>
      <c r="J1276">
        <f t="shared" si="19"/>
        <v>51120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VLOOKUP(D1277,Товар!A:F,6,0)</f>
        <v>25</v>
      </c>
      <c r="J1277">
        <f t="shared" si="19"/>
        <v>3900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VLOOKUP(D1278,Товар!A:F,6,0)</f>
        <v>149</v>
      </c>
      <c r="J1278">
        <f t="shared" si="19"/>
        <v>21456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VLOOKUP(D1279,Товар!A:F,6,0)</f>
        <v>144</v>
      </c>
      <c r="J1279">
        <f t="shared" si="19"/>
        <v>25632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VLOOKUP(D1280,Товар!A:F,6,0)</f>
        <v>199</v>
      </c>
      <c r="J1280">
        <f t="shared" si="19"/>
        <v>33631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VLOOKUP(D1281,Товар!A:F,6,0)</f>
        <v>155</v>
      </c>
      <c r="J1281">
        <f t="shared" si="19"/>
        <v>30380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VLOOKUP(D1282,Товар!A:F,6,0)</f>
        <v>149</v>
      </c>
      <c r="J1282">
        <f t="shared" si="19"/>
        <v>18327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VLOOKUP(D1283,Товар!A:F,6,0)</f>
        <v>139</v>
      </c>
      <c r="J1283">
        <f t="shared" ref="J1283:J1346" si="20">E1283*I1283</f>
        <v>15429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VLOOKUP(D1284,Товар!A:F,6,0)</f>
        <v>216</v>
      </c>
      <c r="J1284">
        <f t="shared" si="20"/>
        <v>34128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VLOOKUP(D1285,Товар!A:F,6,0)</f>
        <v>400</v>
      </c>
      <c r="J1285">
        <f t="shared" si="20"/>
        <v>69600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VLOOKUP(D1286,Товар!A:F,6,0)</f>
        <v>149</v>
      </c>
      <c r="J1286">
        <f t="shared" si="20"/>
        <v>18029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VLOOKUP(D1287,Товар!A:F,6,0)</f>
        <v>168</v>
      </c>
      <c r="J1287">
        <f t="shared" si="20"/>
        <v>24192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VLOOKUP(D1288,Товар!A:F,6,0)</f>
        <v>69</v>
      </c>
      <c r="J1288">
        <f t="shared" si="20"/>
        <v>11661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VLOOKUP(D1289,Товар!A:F,6,0)</f>
        <v>138</v>
      </c>
      <c r="J1289">
        <f t="shared" si="20"/>
        <v>25392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VLOOKUP(D1290,Товар!A:F,6,0)</f>
        <v>360</v>
      </c>
      <c r="J1290">
        <f t="shared" si="20"/>
        <v>48960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VLOOKUP(D1291,Товар!A:F,6,0)</f>
        <v>86</v>
      </c>
      <c r="J1291">
        <f t="shared" si="20"/>
        <v>9202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VLOOKUP(D1292,Товар!A:F,6,0)</f>
        <v>94</v>
      </c>
      <c r="J1292">
        <f t="shared" si="20"/>
        <v>10434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VLOOKUP(D1293,Товар!A:F,6,0)</f>
        <v>99</v>
      </c>
      <c r="J1293">
        <f t="shared" si="20"/>
        <v>11187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VLOOKUP(D1294,Товар!A:F,6,0)</f>
        <v>96</v>
      </c>
      <c r="J1294">
        <f t="shared" si="20"/>
        <v>12768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VLOOKUP(D1295,Товар!A:F,6,0)</f>
        <v>156</v>
      </c>
      <c r="J1295">
        <f t="shared" si="20"/>
        <v>22464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VLOOKUP(D1296,Товар!A:F,6,0)</f>
        <v>240</v>
      </c>
      <c r="J1296">
        <f t="shared" si="20"/>
        <v>37200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VLOOKUP(D1297,Товар!A:F,6,0)</f>
        <v>399</v>
      </c>
      <c r="J1297">
        <f t="shared" si="20"/>
        <v>66234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132</v>
      </c>
      <c r="J1298">
        <f t="shared" si="20"/>
        <v>36300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299</v>
      </c>
      <c r="J1299">
        <f t="shared" si="20"/>
        <v>69966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349</v>
      </c>
      <c r="J1300">
        <f t="shared" si="20"/>
        <v>79572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264</v>
      </c>
      <c r="J1301">
        <f t="shared" si="20"/>
        <v>57288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239</v>
      </c>
      <c r="J1302">
        <f t="shared" si="20"/>
        <v>61662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179</v>
      </c>
      <c r="J1303">
        <f t="shared" si="20"/>
        <v>35621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299</v>
      </c>
      <c r="J1304">
        <f t="shared" si="20"/>
        <v>74152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60</v>
      </c>
      <c r="J1305">
        <f t="shared" si="20"/>
        <v>14160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109</v>
      </c>
      <c r="J1306">
        <f t="shared" si="20"/>
        <v>31283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650</v>
      </c>
      <c r="J1307">
        <f t="shared" si="20"/>
        <v>172250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120</v>
      </c>
      <c r="J1308">
        <f t="shared" si="20"/>
        <v>28080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69</v>
      </c>
      <c r="J1309">
        <f t="shared" si="20"/>
        <v>17802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99</v>
      </c>
      <c r="J1310">
        <f t="shared" si="20"/>
        <v>26136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264</v>
      </c>
      <c r="J1311">
        <f t="shared" si="20"/>
        <v>62568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360</v>
      </c>
      <c r="J1312">
        <f t="shared" si="20"/>
        <v>78480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25</v>
      </c>
      <c r="J1313">
        <f t="shared" si="20"/>
        <v>6225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149</v>
      </c>
      <c r="J1314">
        <f t="shared" si="20"/>
        <v>40677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144</v>
      </c>
      <c r="J1315">
        <f t="shared" si="20"/>
        <v>40896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199</v>
      </c>
      <c r="J1316">
        <f t="shared" si="20"/>
        <v>50347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155</v>
      </c>
      <c r="J1317">
        <f t="shared" si="20"/>
        <v>40455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149</v>
      </c>
      <c r="J1318">
        <f t="shared" si="20"/>
        <v>41124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139</v>
      </c>
      <c r="J1319">
        <f t="shared" si="20"/>
        <v>34472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216</v>
      </c>
      <c r="J1320">
        <f t="shared" si="20"/>
        <v>53784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400</v>
      </c>
      <c r="J1321">
        <f t="shared" si="20"/>
        <v>93600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149</v>
      </c>
      <c r="J1322">
        <f t="shared" si="20"/>
        <v>35462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168</v>
      </c>
      <c r="J1323">
        <f t="shared" si="20"/>
        <v>49560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69</v>
      </c>
      <c r="J1324">
        <f t="shared" si="20"/>
        <v>14559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138</v>
      </c>
      <c r="J1325">
        <f t="shared" si="20"/>
        <v>32154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360</v>
      </c>
      <c r="J1326">
        <f t="shared" si="20"/>
        <v>87840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86</v>
      </c>
      <c r="J1327">
        <f t="shared" si="20"/>
        <v>21930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94</v>
      </c>
      <c r="J1328">
        <f t="shared" si="20"/>
        <v>25004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99</v>
      </c>
      <c r="J1329">
        <f t="shared" si="20"/>
        <v>27423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96</v>
      </c>
      <c r="J1330">
        <f t="shared" si="20"/>
        <v>27648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156</v>
      </c>
      <c r="J1331">
        <f t="shared" si="20"/>
        <v>46644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240</v>
      </c>
      <c r="J1332">
        <f t="shared" si="20"/>
        <v>48240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399</v>
      </c>
      <c r="J1333">
        <f t="shared" si="20"/>
        <v>81795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VLOOKUP(D1334,Товар!A:F,6,0)</f>
        <v>132</v>
      </c>
      <c r="J1334">
        <f t="shared" si="20"/>
        <v>47124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VLOOKUP(D1335,Товар!A:F,6,0)</f>
        <v>299</v>
      </c>
      <c r="J1335">
        <f t="shared" si="20"/>
        <v>80132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VLOOKUP(D1336,Товар!A:F,6,0)</f>
        <v>349</v>
      </c>
      <c r="J1336">
        <f t="shared" si="20"/>
        <v>97371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VLOOKUP(D1337,Товар!A:F,6,0)</f>
        <v>264</v>
      </c>
      <c r="J1337">
        <f t="shared" si="20"/>
        <v>74184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VLOOKUP(D1338,Товар!A:F,6,0)</f>
        <v>239</v>
      </c>
      <c r="J1338">
        <f t="shared" si="20"/>
        <v>69788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VLOOKUP(D1339,Товар!A:F,6,0)</f>
        <v>179</v>
      </c>
      <c r="J1339">
        <f t="shared" si="20"/>
        <v>36337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VLOOKUP(D1340,Товар!A:F,6,0)</f>
        <v>299</v>
      </c>
      <c r="J1340">
        <f t="shared" si="20"/>
        <v>63986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VLOOKUP(D1341,Товар!A:F,6,0)</f>
        <v>60</v>
      </c>
      <c r="J1341">
        <f t="shared" si="20"/>
        <v>13500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VLOOKUP(D1342,Товар!A:F,6,0)</f>
        <v>109</v>
      </c>
      <c r="J1342">
        <f t="shared" si="20"/>
        <v>25724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VLOOKUP(D1343,Товар!A:F,6,0)</f>
        <v>650</v>
      </c>
      <c r="J1343">
        <f t="shared" si="20"/>
        <v>160550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VLOOKUP(D1344,Товар!A:F,6,0)</f>
        <v>120</v>
      </c>
      <c r="J1344">
        <f t="shared" si="20"/>
        <v>30960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VLOOKUP(D1345,Товар!A:F,6,0)</f>
        <v>69</v>
      </c>
      <c r="J1345">
        <f t="shared" si="20"/>
        <v>17664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VLOOKUP(D1346,Товар!A:F,6,0)</f>
        <v>99</v>
      </c>
      <c r="J1346">
        <f t="shared" si="20"/>
        <v>26631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VLOOKUP(D1347,Товар!A:F,6,0)</f>
        <v>264</v>
      </c>
      <c r="J1347">
        <f t="shared" ref="J1347:J1410" si="21">E1347*I1347</f>
        <v>53856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VLOOKUP(D1348,Товар!A:F,6,0)</f>
        <v>360</v>
      </c>
      <c r="J1348">
        <f t="shared" si="21"/>
        <v>74160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VLOOKUP(D1349,Товар!A:F,6,0)</f>
        <v>25</v>
      </c>
      <c r="J1349">
        <f t="shared" si="21"/>
        <v>5200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VLOOKUP(D1350,Товар!A:F,6,0)</f>
        <v>149</v>
      </c>
      <c r="J1350">
        <f t="shared" si="21"/>
        <v>31141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VLOOKUP(D1351,Товар!A:F,6,0)</f>
        <v>144</v>
      </c>
      <c r="J1351">
        <f t="shared" si="21"/>
        <v>43056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VLOOKUP(D1352,Товар!A:F,6,0)</f>
        <v>199</v>
      </c>
      <c r="J1352">
        <f t="shared" si="21"/>
        <v>54725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VLOOKUP(D1353,Товар!A:F,6,0)</f>
        <v>155</v>
      </c>
      <c r="J1353">
        <f t="shared" si="21"/>
        <v>36270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VLOOKUP(D1354,Товар!A:F,6,0)</f>
        <v>149</v>
      </c>
      <c r="J1354">
        <f t="shared" si="21"/>
        <v>33972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VLOOKUP(D1355,Товар!A:F,6,0)</f>
        <v>139</v>
      </c>
      <c r="J1355">
        <f t="shared" si="21"/>
        <v>30163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VLOOKUP(D1356,Товар!A:F,6,0)</f>
        <v>216</v>
      </c>
      <c r="J1356">
        <f t="shared" si="21"/>
        <v>55728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VLOOKUP(D1357,Товар!A:F,6,0)</f>
        <v>400</v>
      </c>
      <c r="J1357">
        <f t="shared" si="21"/>
        <v>79600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VLOOKUP(D1358,Товар!A:F,6,0)</f>
        <v>149</v>
      </c>
      <c r="J1358">
        <f t="shared" si="21"/>
        <v>36952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VLOOKUP(D1359,Товар!A:F,6,0)</f>
        <v>168</v>
      </c>
      <c r="J1359">
        <f t="shared" si="21"/>
        <v>39648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VLOOKUP(D1360,Товар!A:F,6,0)</f>
        <v>69</v>
      </c>
      <c r="J1360">
        <f t="shared" si="21"/>
        <v>19803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VLOOKUP(D1361,Товар!A:F,6,0)</f>
        <v>138</v>
      </c>
      <c r="J1361">
        <f t="shared" si="21"/>
        <v>36570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VLOOKUP(D1362,Товар!A:F,6,0)</f>
        <v>360</v>
      </c>
      <c r="J1362">
        <f t="shared" si="21"/>
        <v>84240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VLOOKUP(D1363,Товар!A:F,6,0)</f>
        <v>86</v>
      </c>
      <c r="J1363">
        <f t="shared" si="21"/>
        <v>22188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VLOOKUP(D1364,Товар!A:F,6,0)</f>
        <v>94</v>
      </c>
      <c r="J1364">
        <f t="shared" si="21"/>
        <v>24816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VLOOKUP(D1365,Товар!A:F,6,0)</f>
        <v>99</v>
      </c>
      <c r="J1365">
        <f t="shared" si="21"/>
        <v>23463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VLOOKUP(D1366,Товар!A:F,6,0)</f>
        <v>96</v>
      </c>
      <c r="J1366">
        <f t="shared" si="21"/>
        <v>20928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VLOOKUP(D1367,Товар!A:F,6,0)</f>
        <v>156</v>
      </c>
      <c r="J1367">
        <f t="shared" si="21"/>
        <v>38844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VLOOKUP(D1368,Товар!A:F,6,0)</f>
        <v>240</v>
      </c>
      <c r="J1368">
        <f t="shared" si="21"/>
        <v>65520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VLOOKUP(D1369,Товар!A:F,6,0)</f>
        <v>399</v>
      </c>
      <c r="J1369">
        <f t="shared" si="21"/>
        <v>113316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VLOOKUP(D1370,Товар!A:F,6,0)</f>
        <v>132</v>
      </c>
      <c r="J1370">
        <f t="shared" si="21"/>
        <v>33396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VLOOKUP(D1371,Товар!A:F,6,0)</f>
        <v>299</v>
      </c>
      <c r="J1371">
        <f t="shared" si="21"/>
        <v>78039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VLOOKUP(D1372,Товар!A:F,6,0)</f>
        <v>349</v>
      </c>
      <c r="J1372">
        <f t="shared" si="21"/>
        <v>96324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VLOOKUP(D1373,Товар!A:F,6,0)</f>
        <v>264</v>
      </c>
      <c r="J1373">
        <f t="shared" si="21"/>
        <v>65472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VLOOKUP(D1374,Товар!A:F,6,0)</f>
        <v>239</v>
      </c>
      <c r="J1374">
        <f t="shared" si="21"/>
        <v>59511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VLOOKUP(D1375,Товар!A:F,6,0)</f>
        <v>179</v>
      </c>
      <c r="J1375">
        <f t="shared" si="21"/>
        <v>41886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VLOOKUP(D1376,Товар!A:F,6,0)</f>
        <v>299</v>
      </c>
      <c r="J1376">
        <f t="shared" si="21"/>
        <v>71162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VLOOKUP(D1377,Товар!A:F,6,0)</f>
        <v>60</v>
      </c>
      <c r="J1377">
        <f t="shared" si="21"/>
        <v>17700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VLOOKUP(D1378,Товар!A:F,6,0)</f>
        <v>109</v>
      </c>
      <c r="J1378">
        <f t="shared" si="21"/>
        <v>22999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VLOOKUP(D1379,Товар!A:F,6,0)</f>
        <v>650</v>
      </c>
      <c r="J1379">
        <f t="shared" si="21"/>
        <v>151450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VLOOKUP(D1380,Товар!A:F,6,0)</f>
        <v>120</v>
      </c>
      <c r="J1380">
        <f t="shared" si="21"/>
        <v>29280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VLOOKUP(D1381,Товар!A:F,6,0)</f>
        <v>69</v>
      </c>
      <c r="J1381">
        <f t="shared" si="21"/>
        <v>17595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VLOOKUP(D1382,Товар!A:F,6,0)</f>
        <v>99</v>
      </c>
      <c r="J1382">
        <f t="shared" si="21"/>
        <v>26334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VLOOKUP(D1383,Товар!A:F,6,0)</f>
        <v>264</v>
      </c>
      <c r="J1383">
        <f t="shared" si="21"/>
        <v>73128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VLOOKUP(D1384,Товар!A:F,6,0)</f>
        <v>360</v>
      </c>
      <c r="J1384">
        <f t="shared" si="21"/>
        <v>103680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VLOOKUP(D1385,Товар!A:F,6,0)</f>
        <v>25</v>
      </c>
      <c r="J1385">
        <f t="shared" si="21"/>
        <v>7475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VLOOKUP(D1386,Товар!A:F,6,0)</f>
        <v>149</v>
      </c>
      <c r="J1386">
        <f t="shared" si="21"/>
        <v>29949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VLOOKUP(D1387,Товар!A:F,6,0)</f>
        <v>144</v>
      </c>
      <c r="J1387">
        <f t="shared" si="21"/>
        <v>29520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VLOOKUP(D1388,Товар!A:F,6,0)</f>
        <v>199</v>
      </c>
      <c r="J1388">
        <f t="shared" si="21"/>
        <v>71043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VLOOKUP(D1389,Товар!A:F,6,0)</f>
        <v>155</v>
      </c>
      <c r="J1389">
        <f t="shared" si="21"/>
        <v>41540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VLOOKUP(D1390,Товар!A:F,6,0)</f>
        <v>149</v>
      </c>
      <c r="J1390">
        <f t="shared" si="21"/>
        <v>41571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VLOOKUP(D1391,Товар!A:F,6,0)</f>
        <v>139</v>
      </c>
      <c r="J1391">
        <f t="shared" si="21"/>
        <v>39059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VLOOKUP(D1392,Товар!A:F,6,0)</f>
        <v>216</v>
      </c>
      <c r="J1392">
        <f t="shared" si="21"/>
        <v>63072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VLOOKUP(D1393,Товар!A:F,6,0)</f>
        <v>400</v>
      </c>
      <c r="J1393">
        <f t="shared" si="21"/>
        <v>81200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VLOOKUP(D1394,Товар!A:F,6,0)</f>
        <v>149</v>
      </c>
      <c r="J1394">
        <f t="shared" si="21"/>
        <v>31886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VLOOKUP(D1395,Товар!A:F,6,0)</f>
        <v>168</v>
      </c>
      <c r="J1395">
        <f t="shared" si="21"/>
        <v>37800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VLOOKUP(D1396,Товар!A:F,6,0)</f>
        <v>69</v>
      </c>
      <c r="J1396">
        <f t="shared" si="21"/>
        <v>16284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VLOOKUP(D1397,Товар!A:F,6,0)</f>
        <v>138</v>
      </c>
      <c r="J1397">
        <f t="shared" si="21"/>
        <v>34086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VLOOKUP(D1398,Товар!A:F,6,0)</f>
        <v>360</v>
      </c>
      <c r="J1398">
        <f t="shared" si="21"/>
        <v>92880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VLOOKUP(D1399,Товар!A:F,6,0)</f>
        <v>86</v>
      </c>
      <c r="J1399">
        <f t="shared" si="21"/>
        <v>22016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VLOOKUP(D1400,Товар!A:F,6,0)</f>
        <v>94</v>
      </c>
      <c r="J1400">
        <f t="shared" si="21"/>
        <v>25286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VLOOKUP(D1401,Товар!A:F,6,0)</f>
        <v>99</v>
      </c>
      <c r="J1401">
        <f t="shared" si="21"/>
        <v>20196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VLOOKUP(D1402,Товар!A:F,6,0)</f>
        <v>96</v>
      </c>
      <c r="J1402">
        <f t="shared" si="21"/>
        <v>19776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VLOOKUP(D1403,Товар!A:F,6,0)</f>
        <v>156</v>
      </c>
      <c r="J1403">
        <f t="shared" si="21"/>
        <v>32448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VLOOKUP(D1404,Товар!A:F,6,0)</f>
        <v>240</v>
      </c>
      <c r="J1404">
        <f t="shared" si="21"/>
        <v>50160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VLOOKUP(D1405,Товар!A:F,6,0)</f>
        <v>399</v>
      </c>
      <c r="J1405">
        <f t="shared" si="21"/>
        <v>119301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VLOOKUP(D1406,Товар!A:F,6,0)</f>
        <v>132</v>
      </c>
      <c r="J1406">
        <f t="shared" si="21"/>
        <v>36300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VLOOKUP(D1407,Товар!A:F,6,0)</f>
        <v>299</v>
      </c>
      <c r="J1407">
        <f t="shared" si="21"/>
        <v>69966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VLOOKUP(D1408,Товар!A:F,6,0)</f>
        <v>349</v>
      </c>
      <c r="J1408">
        <f t="shared" si="21"/>
        <v>79572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VLOOKUP(D1409,Товар!A:F,6,0)</f>
        <v>264</v>
      </c>
      <c r="J1409">
        <f t="shared" si="21"/>
        <v>57288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VLOOKUP(D1410,Товар!A:F,6,0)</f>
        <v>239</v>
      </c>
      <c r="J1410">
        <f t="shared" si="21"/>
        <v>61662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VLOOKUP(D1411,Товар!A:F,6,0)</f>
        <v>179</v>
      </c>
      <c r="J1411">
        <f t="shared" ref="J1411:J1474" si="22">E1411*I1411</f>
        <v>35621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VLOOKUP(D1412,Товар!A:F,6,0)</f>
        <v>299</v>
      </c>
      <c r="J1412">
        <f t="shared" si="22"/>
        <v>74152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VLOOKUP(D1413,Товар!A:F,6,0)</f>
        <v>60</v>
      </c>
      <c r="J1413">
        <f t="shared" si="22"/>
        <v>14160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VLOOKUP(D1414,Товар!A:F,6,0)</f>
        <v>109</v>
      </c>
      <c r="J1414">
        <f t="shared" si="22"/>
        <v>31283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VLOOKUP(D1415,Товар!A:F,6,0)</f>
        <v>650</v>
      </c>
      <c r="J1415">
        <f t="shared" si="22"/>
        <v>172250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VLOOKUP(D1416,Товар!A:F,6,0)</f>
        <v>120</v>
      </c>
      <c r="J1416">
        <f t="shared" si="22"/>
        <v>28080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VLOOKUP(D1417,Товар!A:F,6,0)</f>
        <v>69</v>
      </c>
      <c r="J1417">
        <f t="shared" si="22"/>
        <v>17802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VLOOKUP(D1418,Товар!A:F,6,0)</f>
        <v>99</v>
      </c>
      <c r="J1418">
        <f t="shared" si="22"/>
        <v>26136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VLOOKUP(D1419,Товар!A:F,6,0)</f>
        <v>264</v>
      </c>
      <c r="J1419">
        <f t="shared" si="22"/>
        <v>62568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VLOOKUP(D1420,Товар!A:F,6,0)</f>
        <v>360</v>
      </c>
      <c r="J1420">
        <f t="shared" si="22"/>
        <v>78480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VLOOKUP(D1421,Товар!A:F,6,0)</f>
        <v>25</v>
      </c>
      <c r="J1421">
        <f t="shared" si="22"/>
        <v>6225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VLOOKUP(D1422,Товар!A:F,6,0)</f>
        <v>149</v>
      </c>
      <c r="J1422">
        <f t="shared" si="22"/>
        <v>40677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VLOOKUP(D1423,Товар!A:F,6,0)</f>
        <v>144</v>
      </c>
      <c r="J1423">
        <f t="shared" si="22"/>
        <v>40896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VLOOKUP(D1424,Товар!A:F,6,0)</f>
        <v>199</v>
      </c>
      <c r="J1424">
        <f t="shared" si="22"/>
        <v>50347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VLOOKUP(D1425,Товар!A:F,6,0)</f>
        <v>155</v>
      </c>
      <c r="J1425">
        <f t="shared" si="22"/>
        <v>40455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VLOOKUP(D1426,Товар!A:F,6,0)</f>
        <v>149</v>
      </c>
      <c r="J1426">
        <f t="shared" si="22"/>
        <v>41124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VLOOKUP(D1427,Товар!A:F,6,0)</f>
        <v>139</v>
      </c>
      <c r="J1427">
        <f t="shared" si="22"/>
        <v>34472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VLOOKUP(D1428,Товар!A:F,6,0)</f>
        <v>216</v>
      </c>
      <c r="J1428">
        <f t="shared" si="22"/>
        <v>53784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VLOOKUP(D1429,Товар!A:F,6,0)</f>
        <v>400</v>
      </c>
      <c r="J1429">
        <f t="shared" si="22"/>
        <v>93600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VLOOKUP(D1430,Товар!A:F,6,0)</f>
        <v>149</v>
      </c>
      <c r="J1430">
        <f t="shared" si="22"/>
        <v>35462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VLOOKUP(D1431,Товар!A:F,6,0)</f>
        <v>168</v>
      </c>
      <c r="J1431">
        <f t="shared" si="22"/>
        <v>49560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VLOOKUP(D1432,Товар!A:F,6,0)</f>
        <v>69</v>
      </c>
      <c r="J1432">
        <f t="shared" si="22"/>
        <v>14559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VLOOKUP(D1433,Товар!A:F,6,0)</f>
        <v>138</v>
      </c>
      <c r="J1433">
        <f t="shared" si="22"/>
        <v>32154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VLOOKUP(D1434,Товар!A:F,6,0)</f>
        <v>360</v>
      </c>
      <c r="J1434">
        <f t="shared" si="22"/>
        <v>87840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VLOOKUP(D1435,Товар!A:F,6,0)</f>
        <v>86</v>
      </c>
      <c r="J1435">
        <f t="shared" si="22"/>
        <v>21930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VLOOKUP(D1436,Товар!A:F,6,0)</f>
        <v>94</v>
      </c>
      <c r="J1436">
        <f t="shared" si="22"/>
        <v>25004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VLOOKUP(D1437,Товар!A:F,6,0)</f>
        <v>99</v>
      </c>
      <c r="J1437">
        <f t="shared" si="22"/>
        <v>27423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VLOOKUP(D1438,Товар!A:F,6,0)</f>
        <v>96</v>
      </c>
      <c r="J1438">
        <f t="shared" si="22"/>
        <v>27648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VLOOKUP(D1439,Товар!A:F,6,0)</f>
        <v>156</v>
      </c>
      <c r="J1439">
        <f t="shared" si="22"/>
        <v>46644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VLOOKUP(D1440,Товар!A:F,6,0)</f>
        <v>240</v>
      </c>
      <c r="J1440">
        <f t="shared" si="22"/>
        <v>48240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VLOOKUP(D1441,Товар!A:F,6,0)</f>
        <v>399</v>
      </c>
      <c r="J1441">
        <f t="shared" si="22"/>
        <v>81795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132</v>
      </c>
      <c r="J1442">
        <f t="shared" si="22"/>
        <v>47124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299</v>
      </c>
      <c r="J1443">
        <f t="shared" si="22"/>
        <v>80132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349</v>
      </c>
      <c r="J1444">
        <f t="shared" si="22"/>
        <v>97371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264</v>
      </c>
      <c r="J1445">
        <f t="shared" si="22"/>
        <v>74184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239</v>
      </c>
      <c r="J1446">
        <f t="shared" si="22"/>
        <v>69788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VLOOKUP(D1447,Товар!A:F,6,0)</f>
        <v>179</v>
      </c>
      <c r="J1447">
        <f t="shared" si="22"/>
        <v>36337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VLOOKUP(D1448,Товар!A:F,6,0)</f>
        <v>299</v>
      </c>
      <c r="J1448">
        <f t="shared" si="22"/>
        <v>63986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VLOOKUP(D1449,Товар!A:F,6,0)</f>
        <v>60</v>
      </c>
      <c r="J1449">
        <f t="shared" si="22"/>
        <v>13500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VLOOKUP(D1450,Товар!A:F,6,0)</f>
        <v>109</v>
      </c>
      <c r="J1450">
        <f t="shared" si="22"/>
        <v>25724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VLOOKUP(D1451,Товар!A:F,6,0)</f>
        <v>650</v>
      </c>
      <c r="J1451">
        <f t="shared" si="22"/>
        <v>160550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VLOOKUP(D1452,Товар!A:F,6,0)</f>
        <v>120</v>
      </c>
      <c r="J1452">
        <f t="shared" si="22"/>
        <v>30960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VLOOKUP(D1453,Товар!A:F,6,0)</f>
        <v>69</v>
      </c>
      <c r="J1453">
        <f t="shared" si="22"/>
        <v>17664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VLOOKUP(D1454,Товар!A:F,6,0)</f>
        <v>99</v>
      </c>
      <c r="J1454">
        <f t="shared" si="22"/>
        <v>26631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VLOOKUP(D1455,Товар!A:F,6,0)</f>
        <v>264</v>
      </c>
      <c r="J1455">
        <f t="shared" si="22"/>
        <v>53856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VLOOKUP(D1456,Товар!A:F,6,0)</f>
        <v>360</v>
      </c>
      <c r="J1456">
        <f t="shared" si="22"/>
        <v>74160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VLOOKUP(D1457,Товар!A:F,6,0)</f>
        <v>25</v>
      </c>
      <c r="J1457">
        <f t="shared" si="22"/>
        <v>5200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VLOOKUP(D1458,Товар!A:F,6,0)</f>
        <v>149</v>
      </c>
      <c r="J1458">
        <f t="shared" si="22"/>
        <v>31141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VLOOKUP(D1459,Товар!A:F,6,0)</f>
        <v>144</v>
      </c>
      <c r="J1459">
        <f t="shared" si="22"/>
        <v>43056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VLOOKUP(D1460,Товар!A:F,6,0)</f>
        <v>199</v>
      </c>
      <c r="J1460">
        <f t="shared" si="22"/>
        <v>54725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VLOOKUP(D1461,Товар!A:F,6,0)</f>
        <v>155</v>
      </c>
      <c r="J1461">
        <f t="shared" si="22"/>
        <v>36270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VLOOKUP(D1462,Товар!A:F,6,0)</f>
        <v>149</v>
      </c>
      <c r="J1462">
        <f t="shared" si="22"/>
        <v>33972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VLOOKUP(D1463,Товар!A:F,6,0)</f>
        <v>139</v>
      </c>
      <c r="J1463">
        <f t="shared" si="22"/>
        <v>30163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VLOOKUP(D1464,Товар!A:F,6,0)</f>
        <v>216</v>
      </c>
      <c r="J1464">
        <f t="shared" si="22"/>
        <v>55728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VLOOKUP(D1465,Товар!A:F,6,0)</f>
        <v>400</v>
      </c>
      <c r="J1465">
        <f t="shared" si="22"/>
        <v>79600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VLOOKUP(D1466,Товар!A:F,6,0)</f>
        <v>149</v>
      </c>
      <c r="J1466">
        <f t="shared" si="22"/>
        <v>36952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VLOOKUP(D1467,Товар!A:F,6,0)</f>
        <v>168</v>
      </c>
      <c r="J1467">
        <f t="shared" si="22"/>
        <v>39648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VLOOKUP(D1468,Товар!A:F,6,0)</f>
        <v>69</v>
      </c>
      <c r="J1468">
        <f t="shared" si="22"/>
        <v>19803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VLOOKUP(D1469,Товар!A:F,6,0)</f>
        <v>138</v>
      </c>
      <c r="J1469">
        <f t="shared" si="22"/>
        <v>36570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VLOOKUP(D1470,Товар!A:F,6,0)</f>
        <v>360</v>
      </c>
      <c r="J1470">
        <f t="shared" si="22"/>
        <v>84240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VLOOKUP(D1471,Товар!A:F,6,0)</f>
        <v>86</v>
      </c>
      <c r="J1471">
        <f t="shared" si="22"/>
        <v>22188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VLOOKUP(D1472,Товар!A:F,6,0)</f>
        <v>94</v>
      </c>
      <c r="J1472">
        <f t="shared" si="22"/>
        <v>24816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VLOOKUP(D1473,Товар!A:F,6,0)</f>
        <v>99</v>
      </c>
      <c r="J1473">
        <f t="shared" si="22"/>
        <v>23463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VLOOKUP(D1474,Товар!A:F,6,0)</f>
        <v>96</v>
      </c>
      <c r="J1474">
        <f t="shared" si="22"/>
        <v>20928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VLOOKUP(D1475,Товар!A:F,6,0)</f>
        <v>156</v>
      </c>
      <c r="J1475">
        <f t="shared" ref="J1475:J1538" si="23">E1475*I1475</f>
        <v>38844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VLOOKUP(D1476,Товар!A:F,6,0)</f>
        <v>240</v>
      </c>
      <c r="J1476">
        <f t="shared" si="23"/>
        <v>65520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VLOOKUP(D1477,Товар!A:F,6,0)</f>
        <v>399</v>
      </c>
      <c r="J1477">
        <f t="shared" si="23"/>
        <v>113316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VLOOKUP(D1478,Товар!A:F,6,0)</f>
        <v>132</v>
      </c>
      <c r="J1478">
        <f t="shared" si="23"/>
        <v>33396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VLOOKUP(D1479,Товар!A:F,6,0)</f>
        <v>299</v>
      </c>
      <c r="J1479">
        <f t="shared" si="23"/>
        <v>78039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VLOOKUP(D1480,Товар!A:F,6,0)</f>
        <v>349</v>
      </c>
      <c r="J1480">
        <f t="shared" si="23"/>
        <v>96324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VLOOKUP(D1481,Товар!A:F,6,0)</f>
        <v>264</v>
      </c>
      <c r="J1481">
        <f t="shared" si="23"/>
        <v>65472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VLOOKUP(D1482,Товар!A:F,6,0)</f>
        <v>239</v>
      </c>
      <c r="J1482">
        <f t="shared" si="23"/>
        <v>59511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VLOOKUP(D1483,Товар!A:F,6,0)</f>
        <v>179</v>
      </c>
      <c r="J1483">
        <f t="shared" si="23"/>
        <v>41886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VLOOKUP(D1484,Товар!A:F,6,0)</f>
        <v>299</v>
      </c>
      <c r="J1484">
        <f t="shared" si="23"/>
        <v>71162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VLOOKUP(D1485,Товар!A:F,6,0)</f>
        <v>60</v>
      </c>
      <c r="J1485">
        <f t="shared" si="23"/>
        <v>17700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VLOOKUP(D1486,Товар!A:F,6,0)</f>
        <v>109</v>
      </c>
      <c r="J1486">
        <f t="shared" si="23"/>
        <v>22999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VLOOKUP(D1487,Товар!A:F,6,0)</f>
        <v>650</v>
      </c>
      <c r="J1487">
        <f t="shared" si="23"/>
        <v>151450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VLOOKUP(D1488,Товар!A:F,6,0)</f>
        <v>120</v>
      </c>
      <c r="J1488">
        <f t="shared" si="23"/>
        <v>29280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VLOOKUP(D1489,Товар!A:F,6,0)</f>
        <v>69</v>
      </c>
      <c r="J1489">
        <f t="shared" si="23"/>
        <v>17595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VLOOKUP(D1490,Товар!A:F,6,0)</f>
        <v>99</v>
      </c>
      <c r="J1490">
        <f t="shared" si="23"/>
        <v>26334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VLOOKUP(D1491,Товар!A:F,6,0)</f>
        <v>264</v>
      </c>
      <c r="J1491">
        <f t="shared" si="23"/>
        <v>73128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VLOOKUP(D1492,Товар!A:F,6,0)</f>
        <v>360</v>
      </c>
      <c r="J1492">
        <f t="shared" si="23"/>
        <v>103680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VLOOKUP(D1493,Товар!A:F,6,0)</f>
        <v>25</v>
      </c>
      <c r="J1493">
        <f t="shared" si="23"/>
        <v>7475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VLOOKUP(D1494,Товар!A:F,6,0)</f>
        <v>149</v>
      </c>
      <c r="J1494">
        <f t="shared" si="23"/>
        <v>29949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VLOOKUP(D1495,Товар!A:F,6,0)</f>
        <v>144</v>
      </c>
      <c r="J1495">
        <f t="shared" si="23"/>
        <v>29520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VLOOKUP(D1496,Товар!A:F,6,0)</f>
        <v>199</v>
      </c>
      <c r="J1496">
        <f t="shared" si="23"/>
        <v>71043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VLOOKUP(D1497,Товар!A:F,6,0)</f>
        <v>155</v>
      </c>
      <c r="J1497">
        <f t="shared" si="23"/>
        <v>41540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VLOOKUP(D1498,Товар!A:F,6,0)</f>
        <v>149</v>
      </c>
      <c r="J1498">
        <f t="shared" si="23"/>
        <v>41571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VLOOKUP(D1499,Товар!A:F,6,0)</f>
        <v>139</v>
      </c>
      <c r="J1499">
        <f t="shared" si="23"/>
        <v>39059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VLOOKUP(D1500,Товар!A:F,6,0)</f>
        <v>216</v>
      </c>
      <c r="J1500">
        <f t="shared" si="23"/>
        <v>63072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VLOOKUP(D1501,Товар!A:F,6,0)</f>
        <v>400</v>
      </c>
      <c r="J1501">
        <f t="shared" si="23"/>
        <v>81200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VLOOKUP(D1502,Товар!A:F,6,0)</f>
        <v>149</v>
      </c>
      <c r="J1502">
        <f t="shared" si="23"/>
        <v>31886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VLOOKUP(D1503,Товар!A:F,6,0)</f>
        <v>168</v>
      </c>
      <c r="J1503">
        <f t="shared" si="23"/>
        <v>37800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VLOOKUP(D1504,Товар!A:F,6,0)</f>
        <v>69</v>
      </c>
      <c r="J1504">
        <f t="shared" si="23"/>
        <v>16284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VLOOKUP(D1505,Товар!A:F,6,0)</f>
        <v>138</v>
      </c>
      <c r="J1505">
        <f t="shared" si="23"/>
        <v>34086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VLOOKUP(D1506,Товар!A:F,6,0)</f>
        <v>360</v>
      </c>
      <c r="J1506">
        <f t="shared" si="23"/>
        <v>92880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VLOOKUP(D1507,Товар!A:F,6,0)</f>
        <v>86</v>
      </c>
      <c r="J1507">
        <f t="shared" si="23"/>
        <v>22016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VLOOKUP(D1508,Товар!A:F,6,0)</f>
        <v>94</v>
      </c>
      <c r="J1508">
        <f t="shared" si="23"/>
        <v>25286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VLOOKUP(D1509,Товар!A:F,6,0)</f>
        <v>99</v>
      </c>
      <c r="J1509">
        <f t="shared" si="23"/>
        <v>20196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VLOOKUP(D1510,Товар!A:F,6,0)</f>
        <v>96</v>
      </c>
      <c r="J1510">
        <f t="shared" si="23"/>
        <v>19776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VLOOKUP(D1511,Товар!A:F,6,0)</f>
        <v>156</v>
      </c>
      <c r="J1511">
        <f t="shared" si="23"/>
        <v>32448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VLOOKUP(D1512,Товар!A:F,6,0)</f>
        <v>240</v>
      </c>
      <c r="J1512">
        <f t="shared" si="23"/>
        <v>50160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VLOOKUP(D1513,Товар!A:F,6,0)</f>
        <v>399</v>
      </c>
      <c r="J1513">
        <f t="shared" si="23"/>
        <v>119301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VLOOKUP(D1514,Товар!A:F,6,0)</f>
        <v>132</v>
      </c>
      <c r="J1514">
        <f t="shared" si="23"/>
        <v>36300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VLOOKUP(D1515,Товар!A:F,6,0)</f>
        <v>299</v>
      </c>
      <c r="J1515">
        <f t="shared" si="23"/>
        <v>69966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VLOOKUP(D1516,Товар!A:F,6,0)</f>
        <v>349</v>
      </c>
      <c r="J1516">
        <f t="shared" si="23"/>
        <v>79572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VLOOKUP(D1517,Товар!A:F,6,0)</f>
        <v>264</v>
      </c>
      <c r="J1517">
        <f t="shared" si="23"/>
        <v>57288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VLOOKUP(D1518,Товар!A:F,6,0)</f>
        <v>239</v>
      </c>
      <c r="J1518">
        <f t="shared" si="23"/>
        <v>61662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VLOOKUP(D1519,Товар!A:F,6,0)</f>
        <v>179</v>
      </c>
      <c r="J1519">
        <f t="shared" si="23"/>
        <v>35621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VLOOKUP(D1520,Товар!A:F,6,0)</f>
        <v>299</v>
      </c>
      <c r="J1520">
        <f t="shared" si="23"/>
        <v>74152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VLOOKUP(D1521,Товар!A:F,6,0)</f>
        <v>60</v>
      </c>
      <c r="J1521">
        <f t="shared" si="23"/>
        <v>14160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VLOOKUP(D1522,Товар!A:F,6,0)</f>
        <v>109</v>
      </c>
      <c r="J1522">
        <f t="shared" si="23"/>
        <v>31283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VLOOKUP(D1523,Товар!A:F,6,0)</f>
        <v>650</v>
      </c>
      <c r="J1523">
        <f t="shared" si="23"/>
        <v>172250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VLOOKUP(D1524,Товар!A:F,6,0)</f>
        <v>120</v>
      </c>
      <c r="J1524">
        <f t="shared" si="23"/>
        <v>28080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VLOOKUP(D1525,Товар!A:F,6,0)</f>
        <v>69</v>
      </c>
      <c r="J1525">
        <f t="shared" si="23"/>
        <v>17802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VLOOKUP(D1526,Товар!A:F,6,0)</f>
        <v>99</v>
      </c>
      <c r="J1526">
        <f t="shared" si="23"/>
        <v>26136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VLOOKUP(D1527,Товар!A:F,6,0)</f>
        <v>264</v>
      </c>
      <c r="J1527">
        <f t="shared" si="23"/>
        <v>62568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VLOOKUP(D1528,Товар!A:F,6,0)</f>
        <v>360</v>
      </c>
      <c r="J1528">
        <f t="shared" si="23"/>
        <v>78480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VLOOKUP(D1529,Товар!A:F,6,0)</f>
        <v>25</v>
      </c>
      <c r="J1529">
        <f t="shared" si="23"/>
        <v>6225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VLOOKUP(D1530,Товар!A:F,6,0)</f>
        <v>149</v>
      </c>
      <c r="J1530">
        <f t="shared" si="23"/>
        <v>40677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VLOOKUP(D1531,Товар!A:F,6,0)</f>
        <v>144</v>
      </c>
      <c r="J1531">
        <f t="shared" si="23"/>
        <v>40896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VLOOKUP(D1532,Товар!A:F,6,0)</f>
        <v>199</v>
      </c>
      <c r="J1532">
        <f t="shared" si="23"/>
        <v>50347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VLOOKUP(D1533,Товар!A:F,6,0)</f>
        <v>155</v>
      </c>
      <c r="J1533">
        <f t="shared" si="23"/>
        <v>40455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VLOOKUP(D1534,Товар!A:F,6,0)</f>
        <v>149</v>
      </c>
      <c r="J1534">
        <f t="shared" si="23"/>
        <v>41124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VLOOKUP(D1535,Товар!A:F,6,0)</f>
        <v>139</v>
      </c>
      <c r="J1535">
        <f t="shared" si="23"/>
        <v>34472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VLOOKUP(D1536,Товар!A:F,6,0)</f>
        <v>216</v>
      </c>
      <c r="J1536">
        <f t="shared" si="23"/>
        <v>53784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VLOOKUP(D1537,Товар!A:F,6,0)</f>
        <v>400</v>
      </c>
      <c r="J1537">
        <f t="shared" si="23"/>
        <v>93600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VLOOKUP(D1538,Товар!A:F,6,0)</f>
        <v>149</v>
      </c>
      <c r="J1538">
        <f t="shared" si="23"/>
        <v>35462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VLOOKUP(D1539,Товар!A:F,6,0)</f>
        <v>168</v>
      </c>
      <c r="J1539">
        <f t="shared" ref="J1539:J1602" si="24">E1539*I1539</f>
        <v>49560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VLOOKUP(D1540,Товар!A:F,6,0)</f>
        <v>69</v>
      </c>
      <c r="J1540">
        <f t="shared" si="24"/>
        <v>14559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VLOOKUP(D1541,Товар!A:F,6,0)</f>
        <v>138</v>
      </c>
      <c r="J1541">
        <f t="shared" si="24"/>
        <v>32154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VLOOKUP(D1542,Товар!A:F,6,0)</f>
        <v>360</v>
      </c>
      <c r="J1542">
        <f t="shared" si="24"/>
        <v>87840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VLOOKUP(D1543,Товар!A:F,6,0)</f>
        <v>86</v>
      </c>
      <c r="J1543">
        <f t="shared" si="24"/>
        <v>21930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VLOOKUP(D1544,Товар!A:F,6,0)</f>
        <v>94</v>
      </c>
      <c r="J1544">
        <f t="shared" si="24"/>
        <v>25004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VLOOKUP(D1545,Товар!A:F,6,0)</f>
        <v>99</v>
      </c>
      <c r="J1545">
        <f t="shared" si="24"/>
        <v>27423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VLOOKUP(D1546,Товар!A:F,6,0)</f>
        <v>96</v>
      </c>
      <c r="J1546">
        <f t="shared" si="24"/>
        <v>27648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VLOOKUP(D1547,Товар!A:F,6,0)</f>
        <v>156</v>
      </c>
      <c r="J1547">
        <f t="shared" si="24"/>
        <v>46644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VLOOKUP(D1548,Товар!A:F,6,0)</f>
        <v>240</v>
      </c>
      <c r="J1548">
        <f t="shared" si="24"/>
        <v>48240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VLOOKUP(D1549,Товар!A:F,6,0)</f>
        <v>399</v>
      </c>
      <c r="J1549">
        <f t="shared" si="24"/>
        <v>81795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VLOOKUP(D1550,Товар!A:F,6,0)</f>
        <v>132</v>
      </c>
      <c r="J1550">
        <f t="shared" si="24"/>
        <v>12936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VLOOKUP(D1551,Товар!A:F,6,0)</f>
        <v>299</v>
      </c>
      <c r="J1551">
        <f t="shared" si="24"/>
        <v>28405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VLOOKUP(D1552,Товар!A:F,6,0)</f>
        <v>349</v>
      </c>
      <c r="J1552">
        <f t="shared" si="24"/>
        <v>23732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VLOOKUP(D1553,Товар!A:F,6,0)</f>
        <v>264</v>
      </c>
      <c r="J1553">
        <f t="shared" si="24"/>
        <v>20856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VLOOKUP(D1554,Товар!A:F,6,0)</f>
        <v>239</v>
      </c>
      <c r="J1554">
        <f t="shared" si="24"/>
        <v>23183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VLOOKUP(D1555,Товар!A:F,6,0)</f>
        <v>179</v>
      </c>
      <c r="J1555">
        <f t="shared" si="24"/>
        <v>17005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VLOOKUP(D1556,Товар!A:F,6,0)</f>
        <v>299</v>
      </c>
      <c r="J1556">
        <f t="shared" si="24"/>
        <v>28106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VLOOKUP(D1557,Товар!A:F,6,0)</f>
        <v>60</v>
      </c>
      <c r="J1557">
        <f t="shared" si="24"/>
        <v>5160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VLOOKUP(D1558,Товар!A:F,6,0)</f>
        <v>109</v>
      </c>
      <c r="J1558">
        <f t="shared" si="24"/>
        <v>9156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VLOOKUP(D1559,Товар!A:F,6,0)</f>
        <v>650</v>
      </c>
      <c r="J1559">
        <f t="shared" si="24"/>
        <v>52650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VLOOKUP(D1560,Товар!A:F,6,0)</f>
        <v>120</v>
      </c>
      <c r="J1560">
        <f t="shared" si="24"/>
        <v>9960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VLOOKUP(D1561,Товар!A:F,6,0)</f>
        <v>69</v>
      </c>
      <c r="J1561">
        <f t="shared" si="24"/>
        <v>5658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VLOOKUP(D1562,Товар!A:F,6,0)</f>
        <v>99</v>
      </c>
      <c r="J1562">
        <f t="shared" si="24"/>
        <v>8613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VLOOKUP(D1563,Товар!A:F,6,0)</f>
        <v>264</v>
      </c>
      <c r="J1563">
        <f t="shared" si="24"/>
        <v>24816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VLOOKUP(D1564,Товар!A:F,6,0)</f>
        <v>360</v>
      </c>
      <c r="J1564">
        <f t="shared" si="24"/>
        <v>34560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VLOOKUP(D1565,Товар!A:F,6,0)</f>
        <v>25</v>
      </c>
      <c r="J1565">
        <f t="shared" si="24"/>
        <v>2325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VLOOKUP(D1566,Товар!A:F,6,0)</f>
        <v>149</v>
      </c>
      <c r="J1566">
        <f t="shared" si="24"/>
        <v>13559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VLOOKUP(D1567,Товар!A:F,6,0)</f>
        <v>144</v>
      </c>
      <c r="J1567">
        <f t="shared" si="24"/>
        <v>10512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VLOOKUP(D1568,Товар!A:F,6,0)</f>
        <v>199</v>
      </c>
      <c r="J1568">
        <f t="shared" si="24"/>
        <v>18706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VLOOKUP(D1569,Товар!A:F,6,0)</f>
        <v>155</v>
      </c>
      <c r="J1569">
        <f t="shared" si="24"/>
        <v>14880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VLOOKUP(D1570,Товар!A:F,6,0)</f>
        <v>149</v>
      </c>
      <c r="J1570">
        <f t="shared" si="24"/>
        <v>14155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VLOOKUP(D1571,Товар!A:F,6,0)</f>
        <v>139</v>
      </c>
      <c r="J1571">
        <f t="shared" si="24"/>
        <v>13483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VLOOKUP(D1572,Товар!A:F,6,0)</f>
        <v>216</v>
      </c>
      <c r="J1572">
        <f t="shared" si="24"/>
        <v>18144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VLOOKUP(D1573,Товар!A:F,6,0)</f>
        <v>400</v>
      </c>
      <c r="J1573">
        <f t="shared" si="24"/>
        <v>33200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VLOOKUP(D1574,Товар!A:F,6,0)</f>
        <v>149</v>
      </c>
      <c r="J1574">
        <f t="shared" si="24"/>
        <v>12069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VLOOKUP(D1575,Товар!A:F,6,0)</f>
        <v>168</v>
      </c>
      <c r="J1575">
        <f t="shared" si="24"/>
        <v>14616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VLOOKUP(D1576,Товар!A:F,6,0)</f>
        <v>69</v>
      </c>
      <c r="J1576">
        <f t="shared" si="24"/>
        <v>5037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VLOOKUP(D1577,Товар!A:F,6,0)</f>
        <v>138</v>
      </c>
      <c r="J1577">
        <f t="shared" si="24"/>
        <v>9798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VLOOKUP(D1578,Товар!A:F,6,0)</f>
        <v>360</v>
      </c>
      <c r="J1578">
        <f t="shared" si="24"/>
        <v>30600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VLOOKUP(D1579,Товар!A:F,6,0)</f>
        <v>86</v>
      </c>
      <c r="J1579">
        <f t="shared" si="24"/>
        <v>5762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VLOOKUP(D1580,Товар!A:F,6,0)</f>
        <v>94</v>
      </c>
      <c r="J1580">
        <f t="shared" si="24"/>
        <v>7990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VLOOKUP(D1581,Товар!A:F,6,0)</f>
        <v>99</v>
      </c>
      <c r="J1581">
        <f t="shared" si="24"/>
        <v>8217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VLOOKUP(D1582,Товар!A:F,6,0)</f>
        <v>96</v>
      </c>
      <c r="J1582">
        <f t="shared" si="24"/>
        <v>8544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VLOOKUP(D1583,Товар!A:F,6,0)</f>
        <v>156</v>
      </c>
      <c r="J1583">
        <f t="shared" si="24"/>
        <v>14664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VLOOKUP(D1584,Товар!A:F,6,0)</f>
        <v>240</v>
      </c>
      <c r="J1584">
        <f t="shared" si="24"/>
        <v>22800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VLOOKUP(D1585,Товар!A:F,6,0)</f>
        <v>399</v>
      </c>
      <c r="J1585">
        <f t="shared" si="24"/>
        <v>36708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VLOOKUP(D1586,Товар!A:F,6,0)</f>
        <v>132</v>
      </c>
      <c r="J1586">
        <f t="shared" si="24"/>
        <v>5544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VLOOKUP(D1587,Товар!A:F,6,0)</f>
        <v>299</v>
      </c>
      <c r="J1587">
        <f t="shared" si="24"/>
        <v>16744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VLOOKUP(D1588,Товар!A:F,6,0)</f>
        <v>349</v>
      </c>
      <c r="J1588">
        <f t="shared" si="24"/>
        <v>26175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VLOOKUP(D1589,Товар!A:F,6,0)</f>
        <v>264</v>
      </c>
      <c r="J1589">
        <f t="shared" si="24"/>
        <v>16896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VLOOKUP(D1590,Товар!A:F,6,0)</f>
        <v>239</v>
      </c>
      <c r="J1590">
        <f t="shared" si="24"/>
        <v>8604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VLOOKUP(D1591,Товар!A:F,6,0)</f>
        <v>179</v>
      </c>
      <c r="J1591">
        <f t="shared" si="24"/>
        <v>8592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VLOOKUP(D1592,Товар!A:F,6,0)</f>
        <v>299</v>
      </c>
      <c r="J1592">
        <f t="shared" si="24"/>
        <v>8671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VLOOKUP(D1593,Товар!A:F,6,0)</f>
        <v>60</v>
      </c>
      <c r="J1593">
        <f t="shared" si="24"/>
        <v>5820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VLOOKUP(D1594,Товар!A:F,6,0)</f>
        <v>109</v>
      </c>
      <c r="J1594">
        <f t="shared" si="24"/>
        <v>2616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VLOOKUP(D1595,Товар!A:F,6,0)</f>
        <v>650</v>
      </c>
      <c r="J1595">
        <f t="shared" si="24"/>
        <v>54600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VLOOKUP(D1596,Товар!A:F,6,0)</f>
        <v>120</v>
      </c>
      <c r="J1596">
        <f t="shared" si="24"/>
        <v>10080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VLOOKUP(D1597,Товар!A:F,6,0)</f>
        <v>69</v>
      </c>
      <c r="J1597">
        <f t="shared" si="24"/>
        <v>5865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VLOOKUP(D1598,Товар!A:F,6,0)</f>
        <v>99</v>
      </c>
      <c r="J1598">
        <f t="shared" si="24"/>
        <v>4653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VLOOKUP(D1599,Товар!A:F,6,0)</f>
        <v>264</v>
      </c>
      <c r="J1599">
        <f t="shared" si="24"/>
        <v>19536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VLOOKUP(D1600,Товар!A:F,6,0)</f>
        <v>360</v>
      </c>
      <c r="J1600">
        <f t="shared" si="24"/>
        <v>30960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VLOOKUP(D1601,Товар!A:F,6,0)</f>
        <v>25</v>
      </c>
      <c r="J1601">
        <f t="shared" si="24"/>
        <v>1700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VLOOKUP(D1602,Товар!A:F,6,0)</f>
        <v>149</v>
      </c>
      <c r="J1602">
        <f t="shared" si="24"/>
        <v>6407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VLOOKUP(D1603,Товар!A:F,6,0)</f>
        <v>144</v>
      </c>
      <c r="J1603">
        <f t="shared" ref="J1603:J1666" si="25">E1603*I1603</f>
        <v>6912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VLOOKUP(D1604,Товар!A:F,6,0)</f>
        <v>199</v>
      </c>
      <c r="J1604">
        <f t="shared" si="25"/>
        <v>14527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VLOOKUP(D1605,Товар!A:F,6,0)</f>
        <v>155</v>
      </c>
      <c r="J1605">
        <f t="shared" si="25"/>
        <v>9455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VLOOKUP(D1606,Товар!A:F,6,0)</f>
        <v>149</v>
      </c>
      <c r="J1606">
        <f t="shared" si="25"/>
        <v>9387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VLOOKUP(D1607,Товар!A:F,6,0)</f>
        <v>139</v>
      </c>
      <c r="J1607">
        <f t="shared" si="25"/>
        <v>9174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VLOOKUP(D1608,Товар!A:F,6,0)</f>
        <v>216</v>
      </c>
      <c r="J1608">
        <f t="shared" si="25"/>
        <v>15984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VLOOKUP(D1609,Товар!A:F,6,0)</f>
        <v>400</v>
      </c>
      <c r="J1609">
        <f t="shared" si="25"/>
        <v>15200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VLOOKUP(D1610,Товар!A:F,6,0)</f>
        <v>149</v>
      </c>
      <c r="J1610">
        <f t="shared" si="25"/>
        <v>6258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VLOOKUP(D1611,Товар!A:F,6,0)</f>
        <v>168</v>
      </c>
      <c r="J1611">
        <f t="shared" si="25"/>
        <v>9576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VLOOKUP(D1612,Товар!A:F,6,0)</f>
        <v>69</v>
      </c>
      <c r="J1612">
        <f t="shared" si="25"/>
        <v>4071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VLOOKUP(D1613,Товар!A:F,6,0)</f>
        <v>138</v>
      </c>
      <c r="J1613">
        <f t="shared" si="25"/>
        <v>7866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VLOOKUP(D1614,Товар!A:F,6,0)</f>
        <v>360</v>
      </c>
      <c r="J1614">
        <f t="shared" si="25"/>
        <v>16920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VLOOKUP(D1615,Товар!A:F,6,0)</f>
        <v>86</v>
      </c>
      <c r="J1615">
        <f t="shared" si="25"/>
        <v>3784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VLOOKUP(D1616,Товар!A:F,6,0)</f>
        <v>94</v>
      </c>
      <c r="J1616">
        <f t="shared" si="25"/>
        <v>5170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VLOOKUP(D1617,Товар!A:F,6,0)</f>
        <v>99</v>
      </c>
      <c r="J1617">
        <f t="shared" si="25"/>
        <v>6534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VLOOKUP(D1618,Товар!A:F,6,0)</f>
        <v>96</v>
      </c>
      <c r="J1618">
        <f t="shared" si="25"/>
        <v>3744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VLOOKUP(D1619,Товар!A:F,6,0)</f>
        <v>156</v>
      </c>
      <c r="J1619">
        <f t="shared" si="25"/>
        <v>5616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VLOOKUP(D1620,Товар!A:F,6,0)</f>
        <v>240</v>
      </c>
      <c r="J1620">
        <f t="shared" si="25"/>
        <v>10080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VLOOKUP(D1621,Товар!A:F,6,0)</f>
        <v>399</v>
      </c>
      <c r="J1621">
        <f t="shared" si="25"/>
        <v>27132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VLOOKUP(D1622,Товар!A:F,6,0)</f>
        <v>132</v>
      </c>
      <c r="J1622">
        <f t="shared" si="25"/>
        <v>10956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VLOOKUP(D1623,Товар!A:F,6,0)</f>
        <v>299</v>
      </c>
      <c r="J1623">
        <f t="shared" si="25"/>
        <v>25415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VLOOKUP(D1624,Товар!A:F,6,0)</f>
        <v>349</v>
      </c>
      <c r="J1624">
        <f t="shared" si="25"/>
        <v>30363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VLOOKUP(D1625,Товар!A:F,6,0)</f>
        <v>264</v>
      </c>
      <c r="J1625">
        <f t="shared" si="25"/>
        <v>25872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VLOOKUP(D1626,Товар!A:F,6,0)</f>
        <v>239</v>
      </c>
      <c r="J1626">
        <f t="shared" si="25"/>
        <v>22705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VLOOKUP(D1627,Товар!A:F,6,0)</f>
        <v>179</v>
      </c>
      <c r="J1627">
        <f t="shared" si="25"/>
        <v>12172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VLOOKUP(D1628,Товар!A:F,6,0)</f>
        <v>299</v>
      </c>
      <c r="J1628">
        <f t="shared" si="25"/>
        <v>23621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VLOOKUP(D1629,Товар!A:F,6,0)</f>
        <v>60</v>
      </c>
      <c r="J1629">
        <f t="shared" si="25"/>
        <v>5820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VLOOKUP(D1630,Товар!A:F,6,0)</f>
        <v>109</v>
      </c>
      <c r="J1630">
        <f t="shared" si="25"/>
        <v>10355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VLOOKUP(D1631,Товар!A:F,6,0)</f>
        <v>650</v>
      </c>
      <c r="J1631">
        <f t="shared" si="25"/>
        <v>61100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VLOOKUP(D1632,Товар!A:F,6,0)</f>
        <v>120</v>
      </c>
      <c r="J1632">
        <f t="shared" si="25"/>
        <v>10320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VLOOKUP(D1633,Товар!A:F,6,0)</f>
        <v>69</v>
      </c>
      <c r="J1633">
        <f t="shared" si="25"/>
        <v>5796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VLOOKUP(D1634,Товар!A:F,6,0)</f>
        <v>99</v>
      </c>
      <c r="J1634">
        <f t="shared" si="25"/>
        <v>8019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VLOOKUP(D1635,Товар!A:F,6,0)</f>
        <v>264</v>
      </c>
      <c r="J1635">
        <f t="shared" si="25"/>
        <v>21912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VLOOKUP(D1636,Товар!A:F,6,0)</f>
        <v>360</v>
      </c>
      <c r="J1636">
        <f t="shared" si="25"/>
        <v>29520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VLOOKUP(D1637,Товар!A:F,6,0)</f>
        <v>25</v>
      </c>
      <c r="J1637">
        <f t="shared" si="25"/>
        <v>2175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VLOOKUP(D1638,Товар!A:F,6,0)</f>
        <v>149</v>
      </c>
      <c r="J1638">
        <f t="shared" si="25"/>
        <v>14006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VLOOKUP(D1639,Товар!A:F,6,0)</f>
        <v>144</v>
      </c>
      <c r="J1639">
        <f t="shared" si="25"/>
        <v>13824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VLOOKUP(D1640,Товар!A:F,6,0)</f>
        <v>199</v>
      </c>
      <c r="J1640">
        <f t="shared" si="25"/>
        <v>18507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VLOOKUP(D1641,Товар!A:F,6,0)</f>
        <v>155</v>
      </c>
      <c r="J1641">
        <f t="shared" si="25"/>
        <v>14105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VLOOKUP(D1642,Товар!A:F,6,0)</f>
        <v>149</v>
      </c>
      <c r="J1642">
        <f t="shared" si="25"/>
        <v>10877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VLOOKUP(D1643,Товар!A:F,6,0)</f>
        <v>139</v>
      </c>
      <c r="J1643">
        <f t="shared" si="25"/>
        <v>13066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VLOOKUP(D1644,Товар!A:F,6,0)</f>
        <v>216</v>
      </c>
      <c r="J1644">
        <f t="shared" si="25"/>
        <v>20736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VLOOKUP(D1645,Товар!A:F,6,0)</f>
        <v>400</v>
      </c>
      <c r="J1645">
        <f t="shared" si="25"/>
        <v>38000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VLOOKUP(D1646,Товар!A:F,6,0)</f>
        <v>149</v>
      </c>
      <c r="J1646">
        <f t="shared" si="25"/>
        <v>14453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VLOOKUP(D1647,Товар!A:F,6,0)</f>
        <v>168</v>
      </c>
      <c r="J1647">
        <f t="shared" si="25"/>
        <v>14112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VLOOKUP(D1648,Товар!A:F,6,0)</f>
        <v>69</v>
      </c>
      <c r="J1648">
        <f t="shared" si="25"/>
        <v>5727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VLOOKUP(D1649,Товар!A:F,6,0)</f>
        <v>138</v>
      </c>
      <c r="J1649">
        <f t="shared" si="25"/>
        <v>11178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VLOOKUP(D1650,Товар!A:F,6,0)</f>
        <v>360</v>
      </c>
      <c r="J1650">
        <f t="shared" si="25"/>
        <v>31320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VLOOKUP(D1651,Товар!A:F,6,0)</f>
        <v>86</v>
      </c>
      <c r="J1651">
        <f t="shared" si="25"/>
        <v>6278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VLOOKUP(D1652,Товар!A:F,6,0)</f>
        <v>94</v>
      </c>
      <c r="J1652">
        <f t="shared" si="25"/>
        <v>6674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VLOOKUP(D1653,Товар!A:F,6,0)</f>
        <v>99</v>
      </c>
      <c r="J1653">
        <f t="shared" si="25"/>
        <v>8415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VLOOKUP(D1654,Товар!A:F,6,0)</f>
        <v>96</v>
      </c>
      <c r="J1654">
        <f t="shared" si="25"/>
        <v>6432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VLOOKUP(D1655,Товар!A:F,6,0)</f>
        <v>156</v>
      </c>
      <c r="J1655">
        <f t="shared" si="25"/>
        <v>13260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VLOOKUP(D1656,Товар!A:F,6,0)</f>
        <v>240</v>
      </c>
      <c r="J1656">
        <f t="shared" si="25"/>
        <v>19920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VLOOKUP(D1657,Товар!A:F,6,0)</f>
        <v>399</v>
      </c>
      <c r="J1657">
        <f t="shared" si="25"/>
        <v>35511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VLOOKUP(D1658,Товар!A:F,6,0)</f>
        <v>132</v>
      </c>
      <c r="J1658">
        <f t="shared" si="25"/>
        <v>12408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VLOOKUP(D1659,Товар!A:F,6,0)</f>
        <v>299</v>
      </c>
      <c r="J1659">
        <f t="shared" si="25"/>
        <v>28405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VLOOKUP(D1660,Товар!A:F,6,0)</f>
        <v>349</v>
      </c>
      <c r="J1660">
        <f t="shared" si="25"/>
        <v>32108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VLOOKUP(D1661,Товар!A:F,6,0)</f>
        <v>264</v>
      </c>
      <c r="J1661">
        <f t="shared" si="25"/>
        <v>11088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VLOOKUP(D1662,Товар!A:F,6,0)</f>
        <v>239</v>
      </c>
      <c r="J1662">
        <f t="shared" si="25"/>
        <v>13384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VLOOKUP(D1663,Товар!A:F,6,0)</f>
        <v>179</v>
      </c>
      <c r="J1663">
        <f t="shared" si="25"/>
        <v>13425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VLOOKUP(D1664,Товар!A:F,6,0)</f>
        <v>299</v>
      </c>
      <c r="J1664">
        <f t="shared" si="25"/>
        <v>19136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VLOOKUP(D1665,Товар!A:F,6,0)</f>
        <v>60</v>
      </c>
      <c r="J1665">
        <f t="shared" si="25"/>
        <v>2160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VLOOKUP(D1666,Товар!A:F,6,0)</f>
        <v>109</v>
      </c>
      <c r="J1666">
        <f t="shared" si="25"/>
        <v>5232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VLOOKUP(D1667,Товар!A:F,6,0)</f>
        <v>650</v>
      </c>
      <c r="J1667">
        <f t="shared" ref="J1667:J1730" si="26">E1667*I1667</f>
        <v>18850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VLOOKUP(D1668,Товар!A:F,6,0)</f>
        <v>120</v>
      </c>
      <c r="J1668">
        <f t="shared" si="26"/>
        <v>11640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VLOOKUP(D1669,Товар!A:F,6,0)</f>
        <v>69</v>
      </c>
      <c r="J1669">
        <f t="shared" si="26"/>
        <v>1656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VLOOKUP(D1670,Товар!A:F,6,0)</f>
        <v>99</v>
      </c>
      <c r="J1670">
        <f t="shared" si="26"/>
        <v>8316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VLOOKUP(D1671,Товар!A:F,6,0)</f>
        <v>264</v>
      </c>
      <c r="J1671">
        <f t="shared" si="26"/>
        <v>22176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VLOOKUP(D1672,Товар!A:F,6,0)</f>
        <v>360</v>
      </c>
      <c r="J1672">
        <f t="shared" si="26"/>
        <v>30600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VLOOKUP(D1673,Товар!A:F,6,0)</f>
        <v>25</v>
      </c>
      <c r="J1673">
        <f t="shared" si="26"/>
        <v>1175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VLOOKUP(D1674,Товар!A:F,6,0)</f>
        <v>149</v>
      </c>
      <c r="J1674">
        <f t="shared" si="26"/>
        <v>11026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VLOOKUP(D1675,Товар!A:F,6,0)</f>
        <v>144</v>
      </c>
      <c r="J1675">
        <f t="shared" si="26"/>
        <v>12384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VLOOKUP(D1676,Товар!A:F,6,0)</f>
        <v>199</v>
      </c>
      <c r="J1676">
        <f t="shared" si="26"/>
        <v>13532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VLOOKUP(D1677,Товар!A:F,6,0)</f>
        <v>155</v>
      </c>
      <c r="J1677">
        <f t="shared" si="26"/>
        <v>6665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VLOOKUP(D1678,Товар!A:F,6,0)</f>
        <v>149</v>
      </c>
      <c r="J1678">
        <f t="shared" si="26"/>
        <v>7152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VLOOKUP(D1679,Товар!A:F,6,0)</f>
        <v>139</v>
      </c>
      <c r="J1679">
        <f t="shared" si="26"/>
        <v>10147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VLOOKUP(D1680,Товар!A:F,6,0)</f>
        <v>216</v>
      </c>
      <c r="J1680">
        <f t="shared" si="26"/>
        <v>13176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VLOOKUP(D1681,Товар!A:F,6,0)</f>
        <v>400</v>
      </c>
      <c r="J1681">
        <f t="shared" si="26"/>
        <v>25200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VLOOKUP(D1682,Товар!A:F,6,0)</f>
        <v>149</v>
      </c>
      <c r="J1682">
        <f t="shared" si="26"/>
        <v>9834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VLOOKUP(D1683,Товар!A:F,6,0)</f>
        <v>168</v>
      </c>
      <c r="J1683">
        <f t="shared" si="26"/>
        <v>12432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VLOOKUP(D1684,Товар!A:F,6,0)</f>
        <v>69</v>
      </c>
      <c r="J1684">
        <f t="shared" si="26"/>
        <v>2622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VLOOKUP(D1685,Товар!A:F,6,0)</f>
        <v>138</v>
      </c>
      <c r="J1685">
        <f t="shared" si="26"/>
        <v>5796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VLOOKUP(D1686,Товар!A:F,6,0)</f>
        <v>360</v>
      </c>
      <c r="J1686">
        <f t="shared" si="26"/>
        <v>20520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VLOOKUP(D1687,Товар!A:F,6,0)</f>
        <v>86</v>
      </c>
      <c r="J1687">
        <f t="shared" si="26"/>
        <v>5074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VLOOKUP(D1688,Товар!A:F,6,0)</f>
        <v>94</v>
      </c>
      <c r="J1688">
        <f t="shared" si="26"/>
        <v>5358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VLOOKUP(D1689,Товар!A:F,6,0)</f>
        <v>99</v>
      </c>
      <c r="J1689">
        <f t="shared" si="26"/>
        <v>4653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VLOOKUP(D1690,Товар!A:F,6,0)</f>
        <v>96</v>
      </c>
      <c r="J1690">
        <f t="shared" si="26"/>
        <v>4224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VLOOKUP(D1691,Товар!A:F,6,0)</f>
        <v>156</v>
      </c>
      <c r="J1691">
        <f t="shared" si="26"/>
        <v>8580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VLOOKUP(D1692,Товар!A:F,6,0)</f>
        <v>240</v>
      </c>
      <c r="J1692">
        <f t="shared" si="26"/>
        <v>15840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VLOOKUP(D1693,Товар!A:F,6,0)</f>
        <v>399</v>
      </c>
      <c r="J1693">
        <f t="shared" si="26"/>
        <v>15561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VLOOKUP(D1694,Товар!A:F,6,0)</f>
        <v>132</v>
      </c>
      <c r="J1694">
        <f t="shared" si="26"/>
        <v>4752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VLOOKUP(D1695,Товар!A:F,6,0)</f>
        <v>299</v>
      </c>
      <c r="J1695">
        <f t="shared" si="26"/>
        <v>12558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VLOOKUP(D1696,Товар!A:F,6,0)</f>
        <v>349</v>
      </c>
      <c r="J1696">
        <f t="shared" si="26"/>
        <v>23732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VLOOKUP(D1697,Товар!A:F,6,0)</f>
        <v>264</v>
      </c>
      <c r="J1697">
        <f t="shared" si="26"/>
        <v>21912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VLOOKUP(D1698,Товар!A:F,6,0)</f>
        <v>239</v>
      </c>
      <c r="J1698">
        <f t="shared" si="26"/>
        <v>20315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VLOOKUP(D1699,Товар!A:F,6,0)</f>
        <v>179</v>
      </c>
      <c r="J1699">
        <f t="shared" si="26"/>
        <v>15573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VLOOKUP(D1700,Товар!A:F,6,0)</f>
        <v>299</v>
      </c>
      <c r="J1700">
        <f t="shared" si="26"/>
        <v>29302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VLOOKUP(D1701,Товар!A:F,6,0)</f>
        <v>60</v>
      </c>
      <c r="J1701">
        <f t="shared" si="26"/>
        <v>5700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VLOOKUP(D1702,Товар!A:F,6,0)</f>
        <v>109</v>
      </c>
      <c r="J1702">
        <f t="shared" si="26"/>
        <v>7412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VLOOKUP(D1703,Товар!A:F,6,0)</f>
        <v>650</v>
      </c>
      <c r="J1703">
        <f t="shared" si="26"/>
        <v>51350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VLOOKUP(D1704,Товар!A:F,6,0)</f>
        <v>120</v>
      </c>
      <c r="J1704">
        <f t="shared" si="26"/>
        <v>11640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VLOOKUP(D1705,Товар!A:F,6,0)</f>
        <v>69</v>
      </c>
      <c r="J1705">
        <f t="shared" si="26"/>
        <v>6555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VLOOKUP(D1706,Товар!A:F,6,0)</f>
        <v>99</v>
      </c>
      <c r="J1706">
        <f t="shared" si="26"/>
        <v>9306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VLOOKUP(D1707,Товар!A:F,6,0)</f>
        <v>264</v>
      </c>
      <c r="J1707">
        <f t="shared" si="26"/>
        <v>22704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VLOOKUP(D1708,Товар!A:F,6,0)</f>
        <v>360</v>
      </c>
      <c r="J1708">
        <f t="shared" si="26"/>
        <v>30240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VLOOKUP(D1709,Товар!A:F,6,0)</f>
        <v>25</v>
      </c>
      <c r="J1709">
        <f t="shared" si="26"/>
        <v>2025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VLOOKUP(D1710,Товар!A:F,6,0)</f>
        <v>149</v>
      </c>
      <c r="J1710">
        <f t="shared" si="26"/>
        <v>12367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VLOOKUP(D1711,Товар!A:F,6,0)</f>
        <v>144</v>
      </c>
      <c r="J1711">
        <f t="shared" si="26"/>
        <v>11808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VLOOKUP(D1712,Товар!A:F,6,0)</f>
        <v>199</v>
      </c>
      <c r="J1712">
        <f t="shared" si="26"/>
        <v>17313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VLOOKUP(D1713,Товар!A:F,6,0)</f>
        <v>155</v>
      </c>
      <c r="J1713">
        <f t="shared" si="26"/>
        <v>14570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VLOOKUP(D1714,Товар!A:F,6,0)</f>
        <v>149</v>
      </c>
      <c r="J1714">
        <f t="shared" si="26"/>
        <v>14304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VLOOKUP(D1715,Товар!A:F,6,0)</f>
        <v>139</v>
      </c>
      <c r="J1715">
        <f t="shared" si="26"/>
        <v>12927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VLOOKUP(D1716,Товар!A:F,6,0)</f>
        <v>216</v>
      </c>
      <c r="J1716">
        <f t="shared" si="26"/>
        <v>19656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VLOOKUP(D1717,Товар!A:F,6,0)</f>
        <v>400</v>
      </c>
      <c r="J1717">
        <f t="shared" si="26"/>
        <v>29200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VLOOKUP(D1718,Товар!A:F,6,0)</f>
        <v>149</v>
      </c>
      <c r="J1718">
        <f t="shared" si="26"/>
        <v>14006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VLOOKUP(D1719,Товар!A:F,6,0)</f>
        <v>168</v>
      </c>
      <c r="J1719">
        <f t="shared" si="26"/>
        <v>16128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VLOOKUP(D1720,Товар!A:F,6,0)</f>
        <v>69</v>
      </c>
      <c r="J1720">
        <f t="shared" si="26"/>
        <v>6555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VLOOKUP(D1721,Товар!A:F,6,0)</f>
        <v>138</v>
      </c>
      <c r="J1721">
        <f t="shared" si="26"/>
        <v>13386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VLOOKUP(D1722,Товар!A:F,6,0)</f>
        <v>360</v>
      </c>
      <c r="J1722">
        <f t="shared" si="26"/>
        <v>30240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VLOOKUP(D1723,Товар!A:F,6,0)</f>
        <v>86</v>
      </c>
      <c r="J1723">
        <f t="shared" si="26"/>
        <v>7138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VLOOKUP(D1724,Товар!A:F,6,0)</f>
        <v>94</v>
      </c>
      <c r="J1724">
        <f t="shared" si="26"/>
        <v>7614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VLOOKUP(D1725,Товар!A:F,6,0)</f>
        <v>99</v>
      </c>
      <c r="J1725">
        <f t="shared" si="26"/>
        <v>8613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VLOOKUP(D1726,Товар!A:F,6,0)</f>
        <v>96</v>
      </c>
      <c r="J1726">
        <f t="shared" si="26"/>
        <v>7008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VLOOKUP(D1727,Товар!A:F,6,0)</f>
        <v>156</v>
      </c>
      <c r="J1727">
        <f t="shared" si="26"/>
        <v>11076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VLOOKUP(D1728,Товар!A:F,6,0)</f>
        <v>240</v>
      </c>
      <c r="J1728">
        <f t="shared" si="26"/>
        <v>20400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VLOOKUP(D1729,Товар!A:F,6,0)</f>
        <v>399</v>
      </c>
      <c r="J1729">
        <f t="shared" si="26"/>
        <v>26733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60</v>
      </c>
      <c r="J1730">
        <f t="shared" si="26"/>
        <v>12300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60</v>
      </c>
      <c r="J1731">
        <f t="shared" ref="J1731:J1794" si="27">E1731*I1731</f>
        <v>21420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49</v>
      </c>
      <c r="J1732">
        <f t="shared" si="27"/>
        <v>13132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84</v>
      </c>
      <c r="J1733">
        <f t="shared" si="27"/>
        <v>23436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39</v>
      </c>
      <c r="J1734">
        <f t="shared" si="27"/>
        <v>10959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180</v>
      </c>
      <c r="J1735">
        <f t="shared" si="27"/>
        <v>52560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60</v>
      </c>
      <c r="J1736">
        <f t="shared" si="27"/>
        <v>12180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96</v>
      </c>
      <c r="J1737">
        <f t="shared" si="27"/>
        <v>20544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98</v>
      </c>
      <c r="J1739">
        <f t="shared" si="27"/>
        <v>23128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114</v>
      </c>
      <c r="J1740">
        <f t="shared" si="27"/>
        <v>28158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120</v>
      </c>
      <c r="J1741">
        <f t="shared" si="27"/>
        <v>30960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72</v>
      </c>
      <c r="J1742">
        <f t="shared" si="27"/>
        <v>18432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129</v>
      </c>
      <c r="J1743">
        <f t="shared" si="27"/>
        <v>34701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129</v>
      </c>
      <c r="J1744">
        <f t="shared" si="27"/>
        <v>26316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120</v>
      </c>
      <c r="J1745">
        <f t="shared" si="27"/>
        <v>24720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240</v>
      </c>
      <c r="J1746">
        <f t="shared" si="27"/>
        <v>49920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108</v>
      </c>
      <c r="J1747">
        <f t="shared" si="27"/>
        <v>22572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120</v>
      </c>
      <c r="J1748">
        <f t="shared" si="27"/>
        <v>35880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180</v>
      </c>
      <c r="J1749">
        <f t="shared" si="27"/>
        <v>49500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48</v>
      </c>
      <c r="J1750">
        <f t="shared" si="27"/>
        <v>11232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96</v>
      </c>
      <c r="J1751">
        <f t="shared" si="27"/>
        <v>21888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96</v>
      </c>
      <c r="J1752">
        <f t="shared" si="27"/>
        <v>20832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99</v>
      </c>
      <c r="J1753">
        <f t="shared" si="27"/>
        <v>25542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60</v>
      </c>
      <c r="J1754">
        <f t="shared" si="27"/>
        <v>11940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60</v>
      </c>
      <c r="J1755">
        <f t="shared" si="27"/>
        <v>14880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49</v>
      </c>
      <c r="J1756">
        <f t="shared" si="27"/>
        <v>11564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84</v>
      </c>
      <c r="J1757">
        <f t="shared" si="27"/>
        <v>24108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39</v>
      </c>
      <c r="J1758">
        <f t="shared" si="27"/>
        <v>10335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180</v>
      </c>
      <c r="J1759">
        <f t="shared" si="27"/>
        <v>42120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60</v>
      </c>
      <c r="J1760">
        <f t="shared" si="27"/>
        <v>15480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96</v>
      </c>
      <c r="J1761">
        <f t="shared" si="27"/>
        <v>25344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98</v>
      </c>
      <c r="J1763">
        <f t="shared" si="27"/>
        <v>21364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114</v>
      </c>
      <c r="J1764">
        <f t="shared" si="27"/>
        <v>28386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120</v>
      </c>
      <c r="J1765">
        <f t="shared" si="27"/>
        <v>32760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72</v>
      </c>
      <c r="J1766">
        <f t="shared" si="27"/>
        <v>20448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129</v>
      </c>
      <c r="J1767">
        <f t="shared" si="27"/>
        <v>32637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129</v>
      </c>
      <c r="J1768">
        <f t="shared" si="27"/>
        <v>33669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120</v>
      </c>
      <c r="J1769">
        <f t="shared" si="27"/>
        <v>33120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240</v>
      </c>
      <c r="J1770">
        <f t="shared" si="27"/>
        <v>49200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108</v>
      </c>
      <c r="J1771">
        <f t="shared" si="27"/>
        <v>38556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120</v>
      </c>
      <c r="J1772">
        <f t="shared" si="27"/>
        <v>32160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180</v>
      </c>
      <c r="J1773">
        <f t="shared" si="27"/>
        <v>50220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48</v>
      </c>
      <c r="J1774">
        <f t="shared" si="27"/>
        <v>13488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96</v>
      </c>
      <c r="J1775">
        <f t="shared" si="27"/>
        <v>28032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96</v>
      </c>
      <c r="J1776">
        <f t="shared" si="27"/>
        <v>19488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99</v>
      </c>
      <c r="J1777">
        <f t="shared" si="27"/>
        <v>21186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60</v>
      </c>
      <c r="J1778">
        <f t="shared" si="27"/>
        <v>13500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60</v>
      </c>
      <c r="J1779">
        <f t="shared" si="27"/>
        <v>14160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49</v>
      </c>
      <c r="J1780">
        <f t="shared" si="27"/>
        <v>12103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84</v>
      </c>
      <c r="J1781">
        <f t="shared" si="27"/>
        <v>21672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39</v>
      </c>
      <c r="J1782">
        <f t="shared" si="27"/>
        <v>9984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180</v>
      </c>
      <c r="J1783">
        <f t="shared" si="27"/>
        <v>48420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60</v>
      </c>
      <c r="J1784">
        <f t="shared" si="27"/>
        <v>12240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96</v>
      </c>
      <c r="J1785">
        <f t="shared" si="27"/>
        <v>19776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98</v>
      </c>
      <c r="J1787">
        <f t="shared" si="27"/>
        <v>20482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114</v>
      </c>
      <c r="J1788">
        <f t="shared" si="27"/>
        <v>34086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120</v>
      </c>
      <c r="J1789">
        <f t="shared" si="27"/>
        <v>33000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72</v>
      </c>
      <c r="J1790">
        <f t="shared" si="27"/>
        <v>16848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129</v>
      </c>
      <c r="J1791">
        <f t="shared" si="27"/>
        <v>29412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129</v>
      </c>
      <c r="J1792">
        <f t="shared" si="27"/>
        <v>27993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120</v>
      </c>
      <c r="J1793">
        <f t="shared" si="27"/>
        <v>30960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240</v>
      </c>
      <c r="J1794">
        <f t="shared" si="27"/>
        <v>47760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108</v>
      </c>
      <c r="J1795">
        <f t="shared" ref="J1795:J1858" si="28">E1795*I1795</f>
        <v>26784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120</v>
      </c>
      <c r="J1796">
        <f t="shared" si="28"/>
        <v>28320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180</v>
      </c>
      <c r="J1797">
        <f t="shared" si="28"/>
        <v>51660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48</v>
      </c>
      <c r="J1798">
        <f t="shared" si="28"/>
        <v>12720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96</v>
      </c>
      <c r="J1799">
        <f t="shared" si="28"/>
        <v>22464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96</v>
      </c>
      <c r="J1800">
        <f t="shared" si="28"/>
        <v>24768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99</v>
      </c>
      <c r="J1801">
        <f t="shared" si="28"/>
        <v>26136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VLOOKUP(D1802,Товар!A:F,6,0)</f>
        <v>60</v>
      </c>
      <c r="J1802">
        <f t="shared" si="28"/>
        <v>14220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VLOOKUP(D1803,Товар!A:F,6,0)</f>
        <v>60</v>
      </c>
      <c r="J1803">
        <f t="shared" si="28"/>
        <v>13080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VLOOKUP(D1804,Товар!A:F,6,0)</f>
        <v>49</v>
      </c>
      <c r="J1804">
        <f t="shared" si="28"/>
        <v>12201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VLOOKUP(D1805,Товар!A:F,6,0)</f>
        <v>84</v>
      </c>
      <c r="J1805">
        <f t="shared" si="28"/>
        <v>22932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VLOOKUP(D1806,Товар!A:F,6,0)</f>
        <v>39</v>
      </c>
      <c r="J1806">
        <f t="shared" si="28"/>
        <v>11076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VLOOKUP(D1807,Товар!A:F,6,0)</f>
        <v>180</v>
      </c>
      <c r="J1807">
        <f t="shared" si="28"/>
        <v>45540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VLOOKUP(D1808,Товар!A:F,6,0)</f>
        <v>60</v>
      </c>
      <c r="J1808">
        <f t="shared" si="28"/>
        <v>15660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VLOOKUP(D1809,Товар!A:F,6,0)</f>
        <v>96</v>
      </c>
      <c r="J1809">
        <f t="shared" si="28"/>
        <v>26496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VLOOKUP(D1811,Товар!A:F,6,0)</f>
        <v>98</v>
      </c>
      <c r="J1811">
        <f t="shared" si="28"/>
        <v>34986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VLOOKUP(D1812,Товар!A:F,6,0)</f>
        <v>114</v>
      </c>
      <c r="J1812">
        <f t="shared" si="28"/>
        <v>30552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VLOOKUP(D1813,Товар!A:F,6,0)</f>
        <v>120</v>
      </c>
      <c r="J1813">
        <f t="shared" si="28"/>
        <v>33480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VLOOKUP(D1814,Товар!A:F,6,0)</f>
        <v>72</v>
      </c>
      <c r="J1814">
        <f t="shared" si="28"/>
        <v>20232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VLOOKUP(D1815,Товар!A:F,6,0)</f>
        <v>129</v>
      </c>
      <c r="J1815">
        <f t="shared" si="28"/>
        <v>37668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VLOOKUP(D1816,Товар!A:F,6,0)</f>
        <v>129</v>
      </c>
      <c r="J1816">
        <f t="shared" si="28"/>
        <v>26187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VLOOKUP(D1817,Товар!A:F,6,0)</f>
        <v>120</v>
      </c>
      <c r="J1817">
        <f t="shared" si="28"/>
        <v>25680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VLOOKUP(D1818,Товар!A:F,6,0)</f>
        <v>240</v>
      </c>
      <c r="J1818">
        <f t="shared" si="28"/>
        <v>54000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VLOOKUP(D1819,Товар!A:F,6,0)</f>
        <v>108</v>
      </c>
      <c r="J1819">
        <f t="shared" si="28"/>
        <v>25488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VLOOKUP(D1820,Товар!A:F,6,0)</f>
        <v>120</v>
      </c>
      <c r="J1820">
        <f t="shared" si="28"/>
        <v>29640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VLOOKUP(D1821,Товар!A:F,6,0)</f>
        <v>180</v>
      </c>
      <c r="J1821">
        <f t="shared" si="28"/>
        <v>46440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VLOOKUP(D1822,Товар!A:F,6,0)</f>
        <v>48</v>
      </c>
      <c r="J1822">
        <f t="shared" si="28"/>
        <v>12288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VLOOKUP(D1823,Товар!A:F,6,0)</f>
        <v>96</v>
      </c>
      <c r="J1823">
        <f t="shared" si="28"/>
        <v>25824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VLOOKUP(D1824,Товар!A:F,6,0)</f>
        <v>96</v>
      </c>
      <c r="J1824">
        <f t="shared" si="28"/>
        <v>19584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VLOOKUP(D1825,Товар!A:F,6,0)</f>
        <v>99</v>
      </c>
      <c r="J1825">
        <f t="shared" si="28"/>
        <v>20394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VLOOKUP(D1826,Товар!A:F,6,0)</f>
        <v>60</v>
      </c>
      <c r="J1826">
        <f t="shared" si="28"/>
        <v>12480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VLOOKUP(D1827,Товар!A:F,6,0)</f>
        <v>60</v>
      </c>
      <c r="J1827">
        <f t="shared" si="28"/>
        <v>12540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VLOOKUP(D1828,Товар!A:F,6,0)</f>
        <v>49</v>
      </c>
      <c r="J1828">
        <f t="shared" si="28"/>
        <v>14651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VLOOKUP(D1829,Товар!A:F,6,0)</f>
        <v>84</v>
      </c>
      <c r="J1829">
        <f t="shared" si="28"/>
        <v>23100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VLOOKUP(D1830,Товар!A:F,6,0)</f>
        <v>39</v>
      </c>
      <c r="J1830">
        <f t="shared" si="28"/>
        <v>9126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VLOOKUP(D1831,Товар!A:F,6,0)</f>
        <v>180</v>
      </c>
      <c r="J1831">
        <f t="shared" si="28"/>
        <v>41040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VLOOKUP(D1832,Товар!A:F,6,0)</f>
        <v>60</v>
      </c>
      <c r="J1832">
        <f t="shared" si="28"/>
        <v>13020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VLOOKUP(D1833,Товар!A:F,6,0)</f>
        <v>96</v>
      </c>
      <c r="J1833">
        <f t="shared" si="28"/>
        <v>24768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VLOOKUP(D1835,Товар!A:F,6,0)</f>
        <v>98</v>
      </c>
      <c r="J1835">
        <f t="shared" si="28"/>
        <v>24304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VLOOKUP(D1836,Товар!A:F,6,0)</f>
        <v>114</v>
      </c>
      <c r="J1836">
        <f t="shared" si="28"/>
        <v>26904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VLOOKUP(D1837,Товар!A:F,6,0)</f>
        <v>120</v>
      </c>
      <c r="J1837">
        <f t="shared" si="28"/>
        <v>34440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VLOOKUP(D1838,Товар!A:F,6,0)</f>
        <v>72</v>
      </c>
      <c r="J1838">
        <f t="shared" si="28"/>
        <v>19080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VLOOKUP(D1839,Товар!A:F,6,0)</f>
        <v>129</v>
      </c>
      <c r="J1839">
        <f t="shared" si="28"/>
        <v>30186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VLOOKUP(D1840,Товар!A:F,6,0)</f>
        <v>129</v>
      </c>
      <c r="J1840">
        <f t="shared" si="28"/>
        <v>33282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VLOOKUP(D1841,Товар!A:F,6,0)</f>
        <v>120</v>
      </c>
      <c r="J1841">
        <f t="shared" si="28"/>
        <v>31680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VLOOKUP(D1842,Товар!A:F,6,0)</f>
        <v>240</v>
      </c>
      <c r="J1842">
        <f t="shared" si="28"/>
        <v>56880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VLOOKUP(D1843,Товар!A:F,6,0)</f>
        <v>108</v>
      </c>
      <c r="J1843">
        <f t="shared" si="28"/>
        <v>23544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VLOOKUP(D1844,Товар!A:F,6,0)</f>
        <v>120</v>
      </c>
      <c r="J1844">
        <f t="shared" si="28"/>
        <v>29880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VLOOKUP(D1845,Товар!A:F,6,0)</f>
        <v>180</v>
      </c>
      <c r="J1845">
        <f t="shared" si="28"/>
        <v>49140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VLOOKUP(D1846,Товар!A:F,6,0)</f>
        <v>48</v>
      </c>
      <c r="J1846">
        <f t="shared" si="28"/>
        <v>13632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VLOOKUP(D1847,Товар!A:F,6,0)</f>
        <v>96</v>
      </c>
      <c r="J1847">
        <f t="shared" si="28"/>
        <v>24288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VLOOKUP(D1848,Товар!A:F,6,0)</f>
        <v>96</v>
      </c>
      <c r="J1848">
        <f t="shared" si="28"/>
        <v>25056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VLOOKUP(D1849,Товар!A:F,6,0)</f>
        <v>99</v>
      </c>
      <c r="J1849">
        <f t="shared" si="28"/>
        <v>27324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VLOOKUP(D1850,Товар!A:F,6,0)</f>
        <v>60</v>
      </c>
      <c r="J1850">
        <f t="shared" si="28"/>
        <v>12300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VLOOKUP(D1851,Товар!A:F,6,0)</f>
        <v>60</v>
      </c>
      <c r="J1851">
        <f t="shared" si="28"/>
        <v>21420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VLOOKUP(D1852,Товар!A:F,6,0)</f>
        <v>49</v>
      </c>
      <c r="J1852">
        <f t="shared" si="28"/>
        <v>13132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VLOOKUP(D1853,Товар!A:F,6,0)</f>
        <v>84</v>
      </c>
      <c r="J1853">
        <f t="shared" si="28"/>
        <v>23436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VLOOKUP(D1854,Товар!A:F,6,0)</f>
        <v>39</v>
      </c>
      <c r="J1854">
        <f t="shared" si="28"/>
        <v>10959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VLOOKUP(D1855,Товар!A:F,6,0)</f>
        <v>180</v>
      </c>
      <c r="J1855">
        <f t="shared" si="28"/>
        <v>52560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VLOOKUP(D1856,Товар!A:F,6,0)</f>
        <v>60</v>
      </c>
      <c r="J1856">
        <f t="shared" si="28"/>
        <v>12180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VLOOKUP(D1857,Товар!A:F,6,0)</f>
        <v>96</v>
      </c>
      <c r="J1857">
        <f t="shared" si="28"/>
        <v>20544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VLOOKUP(D1859,Товар!A:F,6,0)</f>
        <v>98</v>
      </c>
      <c r="J1859">
        <f t="shared" ref="J1859:J1922" si="29">E1859*I1859</f>
        <v>23128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VLOOKUP(D1860,Товар!A:F,6,0)</f>
        <v>114</v>
      </c>
      <c r="J1860">
        <f t="shared" si="29"/>
        <v>28158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VLOOKUP(D1861,Товар!A:F,6,0)</f>
        <v>120</v>
      </c>
      <c r="J1861">
        <f t="shared" si="29"/>
        <v>30960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VLOOKUP(D1862,Товар!A:F,6,0)</f>
        <v>72</v>
      </c>
      <c r="J1862">
        <f t="shared" si="29"/>
        <v>18432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VLOOKUP(D1863,Товар!A:F,6,0)</f>
        <v>129</v>
      </c>
      <c r="J1863">
        <f t="shared" si="29"/>
        <v>34701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VLOOKUP(D1864,Товар!A:F,6,0)</f>
        <v>129</v>
      </c>
      <c r="J1864">
        <f t="shared" si="29"/>
        <v>26316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VLOOKUP(D1865,Товар!A:F,6,0)</f>
        <v>120</v>
      </c>
      <c r="J1865">
        <f t="shared" si="29"/>
        <v>24720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VLOOKUP(D1866,Товар!A:F,6,0)</f>
        <v>240</v>
      </c>
      <c r="J1866">
        <f t="shared" si="29"/>
        <v>49920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VLOOKUP(D1867,Товар!A:F,6,0)</f>
        <v>108</v>
      </c>
      <c r="J1867">
        <f t="shared" si="29"/>
        <v>22572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VLOOKUP(D1868,Товар!A:F,6,0)</f>
        <v>120</v>
      </c>
      <c r="J1868">
        <f t="shared" si="29"/>
        <v>35880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VLOOKUP(D1869,Товар!A:F,6,0)</f>
        <v>180</v>
      </c>
      <c r="J1869">
        <f t="shared" si="29"/>
        <v>49500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VLOOKUP(D1870,Товар!A:F,6,0)</f>
        <v>48</v>
      </c>
      <c r="J1870">
        <f t="shared" si="29"/>
        <v>11232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VLOOKUP(D1871,Товар!A:F,6,0)</f>
        <v>96</v>
      </c>
      <c r="J1871">
        <f t="shared" si="29"/>
        <v>21888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VLOOKUP(D1872,Товар!A:F,6,0)</f>
        <v>96</v>
      </c>
      <c r="J1872">
        <f t="shared" si="29"/>
        <v>20832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VLOOKUP(D1873,Товар!A:F,6,0)</f>
        <v>99</v>
      </c>
      <c r="J1873">
        <f t="shared" si="29"/>
        <v>25542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60</v>
      </c>
      <c r="J1874">
        <f t="shared" si="29"/>
        <v>11940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60</v>
      </c>
      <c r="J1875">
        <f t="shared" si="29"/>
        <v>14880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49</v>
      </c>
      <c r="J1876">
        <f t="shared" si="29"/>
        <v>11564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84</v>
      </c>
      <c r="J1877">
        <f t="shared" si="29"/>
        <v>24108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39</v>
      </c>
      <c r="J1878">
        <f t="shared" si="29"/>
        <v>10335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180</v>
      </c>
      <c r="J1879">
        <f t="shared" si="29"/>
        <v>42120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60</v>
      </c>
      <c r="J1880">
        <f t="shared" si="29"/>
        <v>15480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96</v>
      </c>
      <c r="J1881">
        <f t="shared" si="29"/>
        <v>25344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98</v>
      </c>
      <c r="J1883">
        <f t="shared" si="29"/>
        <v>21364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114</v>
      </c>
      <c r="J1884">
        <f t="shared" si="29"/>
        <v>28386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120</v>
      </c>
      <c r="J1885">
        <f t="shared" si="29"/>
        <v>32760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72</v>
      </c>
      <c r="J1886">
        <f t="shared" si="29"/>
        <v>20448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129</v>
      </c>
      <c r="J1887">
        <f t="shared" si="29"/>
        <v>32637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129</v>
      </c>
      <c r="J1888">
        <f t="shared" si="29"/>
        <v>33669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120</v>
      </c>
      <c r="J1889">
        <f t="shared" si="29"/>
        <v>33120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240</v>
      </c>
      <c r="J1890">
        <f t="shared" si="29"/>
        <v>85680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108</v>
      </c>
      <c r="J1891">
        <f t="shared" si="29"/>
        <v>38340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120</v>
      </c>
      <c r="J1892">
        <f t="shared" si="29"/>
        <v>41160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180</v>
      </c>
      <c r="J1893">
        <f t="shared" si="29"/>
        <v>57960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48</v>
      </c>
      <c r="J1894">
        <f t="shared" si="29"/>
        <v>17712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96</v>
      </c>
      <c r="J1895">
        <f t="shared" si="29"/>
        <v>38304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96</v>
      </c>
      <c r="J1896">
        <f t="shared" si="29"/>
        <v>29472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99</v>
      </c>
      <c r="J1897">
        <f t="shared" si="29"/>
        <v>29898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VLOOKUP(D1898,Товар!A:F,6,0)</f>
        <v>60</v>
      </c>
      <c r="J1898">
        <f t="shared" si="29"/>
        <v>18060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VLOOKUP(D1899,Товар!A:F,6,0)</f>
        <v>60</v>
      </c>
      <c r="J1899">
        <f t="shared" si="29"/>
        <v>21420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VLOOKUP(D1900,Товар!A:F,6,0)</f>
        <v>49</v>
      </c>
      <c r="J1900">
        <f t="shared" si="29"/>
        <v>13132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VLOOKUP(D1901,Товар!A:F,6,0)</f>
        <v>84</v>
      </c>
      <c r="J1901">
        <f t="shared" si="29"/>
        <v>23436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VLOOKUP(D1902,Товар!A:F,6,0)</f>
        <v>39</v>
      </c>
      <c r="J1902">
        <f t="shared" si="29"/>
        <v>10959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VLOOKUP(D1903,Товар!A:F,6,0)</f>
        <v>180</v>
      </c>
      <c r="J1903">
        <f t="shared" si="29"/>
        <v>52560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VLOOKUP(D1904,Товар!A:F,6,0)</f>
        <v>60</v>
      </c>
      <c r="J1904">
        <f t="shared" si="29"/>
        <v>12180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VLOOKUP(D1905,Товар!A:F,6,0)</f>
        <v>96</v>
      </c>
      <c r="J1905">
        <f t="shared" si="29"/>
        <v>20544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VLOOKUP(D1907,Товар!A:F,6,0)</f>
        <v>98</v>
      </c>
      <c r="J1907">
        <f t="shared" si="29"/>
        <v>34986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VLOOKUP(D1908,Товар!A:F,6,0)</f>
        <v>114</v>
      </c>
      <c r="J1908">
        <f t="shared" si="29"/>
        <v>40470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VLOOKUP(D1909,Товар!A:F,6,0)</f>
        <v>120</v>
      </c>
      <c r="J1909">
        <f t="shared" si="29"/>
        <v>41160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VLOOKUP(D1910,Товар!A:F,6,0)</f>
        <v>72</v>
      </c>
      <c r="J1910">
        <f t="shared" si="29"/>
        <v>23184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VLOOKUP(D1911,Товар!A:F,6,0)</f>
        <v>129</v>
      </c>
      <c r="J1911">
        <f t="shared" si="29"/>
        <v>47601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VLOOKUP(D1912,Товар!A:F,6,0)</f>
        <v>129</v>
      </c>
      <c r="J1912">
        <f t="shared" si="29"/>
        <v>51471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VLOOKUP(D1913,Товар!A:F,6,0)</f>
        <v>120</v>
      </c>
      <c r="J1913">
        <f t="shared" si="29"/>
        <v>36840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VLOOKUP(D1914,Товар!A:F,6,0)</f>
        <v>240</v>
      </c>
      <c r="J1914">
        <f t="shared" si="29"/>
        <v>72480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VLOOKUP(D1915,Товар!A:F,6,0)</f>
        <v>108</v>
      </c>
      <c r="J1915">
        <f t="shared" si="29"/>
        <v>32508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VLOOKUP(D1916,Товар!A:F,6,0)</f>
        <v>120</v>
      </c>
      <c r="J1916">
        <f t="shared" si="29"/>
        <v>42840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VLOOKUP(D1917,Товар!A:F,6,0)</f>
        <v>180</v>
      </c>
      <c r="J1917">
        <f t="shared" si="29"/>
        <v>48240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VLOOKUP(D1918,Товар!A:F,6,0)</f>
        <v>48</v>
      </c>
      <c r="J1918">
        <f t="shared" si="29"/>
        <v>13392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VLOOKUP(D1919,Товар!A:F,6,0)</f>
        <v>96</v>
      </c>
      <c r="J1919">
        <f t="shared" si="29"/>
        <v>26976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VLOOKUP(D1920,Товар!A:F,6,0)</f>
        <v>96</v>
      </c>
      <c r="J1920">
        <f t="shared" si="29"/>
        <v>28032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VLOOKUP(D1921,Товар!A:F,6,0)</f>
        <v>99</v>
      </c>
      <c r="J1921">
        <f t="shared" si="29"/>
        <v>20097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VLOOKUP(D1922,Товар!A:F,6,0)</f>
        <v>60</v>
      </c>
      <c r="J1922">
        <f t="shared" si="29"/>
        <v>12840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VLOOKUP(D1923,Товар!A:F,6,0)</f>
        <v>60</v>
      </c>
      <c r="J1923">
        <f t="shared" ref="J1923:J1986" si="30">E1923*I1923</f>
        <v>13500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VLOOKUP(D1924,Товар!A:F,6,0)</f>
        <v>49</v>
      </c>
      <c r="J1924">
        <f t="shared" si="30"/>
        <v>17493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VLOOKUP(D1925,Товар!A:F,6,0)</f>
        <v>84</v>
      </c>
      <c r="J1925">
        <f t="shared" si="30"/>
        <v>29820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VLOOKUP(D1926,Товар!A:F,6,0)</f>
        <v>39</v>
      </c>
      <c r="J1926">
        <f t="shared" si="30"/>
        <v>13377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VLOOKUP(D1927,Товар!A:F,6,0)</f>
        <v>180</v>
      </c>
      <c r="J1927">
        <f t="shared" si="30"/>
        <v>57960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VLOOKUP(D1928,Товар!A:F,6,0)</f>
        <v>60</v>
      </c>
      <c r="J1928">
        <f t="shared" si="30"/>
        <v>22140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VLOOKUP(D1929,Товар!A:F,6,0)</f>
        <v>96</v>
      </c>
      <c r="J1929">
        <f t="shared" si="30"/>
        <v>38304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VLOOKUP(D1931,Товар!A:F,6,0)</f>
        <v>98</v>
      </c>
      <c r="J1931">
        <f t="shared" si="30"/>
        <v>29596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VLOOKUP(D1932,Товар!A:F,6,0)</f>
        <v>114</v>
      </c>
      <c r="J1932">
        <f t="shared" si="30"/>
        <v>34314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VLOOKUP(D1933,Товар!A:F,6,0)</f>
        <v>120</v>
      </c>
      <c r="J1933">
        <f t="shared" si="30"/>
        <v>42840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VLOOKUP(D1934,Товар!A:F,6,0)</f>
        <v>72</v>
      </c>
      <c r="J1934">
        <f t="shared" si="30"/>
        <v>19296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VLOOKUP(D1935,Товар!A:F,6,0)</f>
        <v>129</v>
      </c>
      <c r="J1935">
        <f t="shared" si="30"/>
        <v>35991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VLOOKUP(D1936,Товар!A:F,6,0)</f>
        <v>129</v>
      </c>
      <c r="J1936">
        <f t="shared" si="30"/>
        <v>36249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VLOOKUP(D1937,Товар!A:F,6,0)</f>
        <v>120</v>
      </c>
      <c r="J1937">
        <f t="shared" si="30"/>
        <v>35040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VLOOKUP(D1938,Товар!A:F,6,0)</f>
        <v>240</v>
      </c>
      <c r="J1938">
        <f t="shared" si="30"/>
        <v>48720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VLOOKUP(D1939,Товар!A:F,6,0)</f>
        <v>108</v>
      </c>
      <c r="J1939">
        <f t="shared" si="30"/>
        <v>23112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VLOOKUP(D1940,Товар!A:F,6,0)</f>
        <v>120</v>
      </c>
      <c r="J1940">
        <f t="shared" si="30"/>
        <v>27000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VLOOKUP(D1941,Товар!A:F,6,0)</f>
        <v>180</v>
      </c>
      <c r="J1941">
        <f t="shared" si="30"/>
        <v>64260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VLOOKUP(D1942,Товар!A:F,6,0)</f>
        <v>48</v>
      </c>
      <c r="J1942">
        <f t="shared" si="30"/>
        <v>17040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VLOOKUP(D1943,Товар!A:F,6,0)</f>
        <v>96</v>
      </c>
      <c r="J1943">
        <f t="shared" si="30"/>
        <v>32928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VLOOKUP(D1944,Товар!A:F,6,0)</f>
        <v>96</v>
      </c>
      <c r="J1944">
        <f t="shared" si="30"/>
        <v>30912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VLOOKUP(D1945,Товар!A:F,6,0)</f>
        <v>99</v>
      </c>
      <c r="J1945">
        <f t="shared" si="30"/>
        <v>36531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VLOOKUP(D1946,Товар!A:F,6,0)</f>
        <v>60</v>
      </c>
      <c r="J1946">
        <f t="shared" si="30"/>
        <v>23940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VLOOKUP(D1947,Товар!A:F,6,0)</f>
        <v>60</v>
      </c>
      <c r="J1947">
        <f t="shared" si="30"/>
        <v>18420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VLOOKUP(D1948,Товар!A:F,6,0)</f>
        <v>49</v>
      </c>
      <c r="J1948">
        <f t="shared" si="30"/>
        <v>14798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VLOOKUP(D1949,Товар!A:F,6,0)</f>
        <v>84</v>
      </c>
      <c r="J1949">
        <f t="shared" si="30"/>
        <v>25284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VLOOKUP(D1950,Товар!A:F,6,0)</f>
        <v>39</v>
      </c>
      <c r="J1950">
        <f t="shared" si="30"/>
        <v>13923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VLOOKUP(D1951,Товар!A:F,6,0)</f>
        <v>180</v>
      </c>
      <c r="J1951">
        <f t="shared" si="30"/>
        <v>48240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VLOOKUP(D1952,Товар!A:F,6,0)</f>
        <v>60</v>
      </c>
      <c r="J1952">
        <f t="shared" si="30"/>
        <v>16740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VLOOKUP(D1953,Товар!A:F,6,0)</f>
        <v>96</v>
      </c>
      <c r="J1953">
        <f t="shared" si="30"/>
        <v>26976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VLOOKUP(D1955,Товар!A:F,6,0)</f>
        <v>98</v>
      </c>
      <c r="J1955">
        <f t="shared" si="30"/>
        <v>19894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VLOOKUP(D1956,Товар!A:F,6,0)</f>
        <v>114</v>
      </c>
      <c r="J1956">
        <f t="shared" si="30"/>
        <v>24396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VLOOKUP(D1957,Товар!A:F,6,0)</f>
        <v>120</v>
      </c>
      <c r="J1957">
        <f t="shared" si="30"/>
        <v>27000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VLOOKUP(D1958,Товар!A:F,6,0)</f>
        <v>72</v>
      </c>
      <c r="J1958">
        <f t="shared" si="30"/>
        <v>25704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VLOOKUP(D1959,Товар!A:F,6,0)</f>
        <v>129</v>
      </c>
      <c r="J1959">
        <f t="shared" si="30"/>
        <v>45795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VLOOKUP(D1960,Товар!A:F,6,0)</f>
        <v>129</v>
      </c>
      <c r="J1960">
        <f t="shared" si="30"/>
        <v>44247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VLOOKUP(D1961,Товар!A:F,6,0)</f>
        <v>120</v>
      </c>
      <c r="J1961">
        <f t="shared" si="30"/>
        <v>38640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VLOOKUP(D1962,Товар!A:F,6,0)</f>
        <v>240</v>
      </c>
      <c r="J1962">
        <f t="shared" si="30"/>
        <v>88560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VLOOKUP(D1963,Товар!A:F,6,0)</f>
        <v>108</v>
      </c>
      <c r="J1963">
        <f t="shared" si="30"/>
        <v>43092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VLOOKUP(D1964,Товар!A:F,6,0)</f>
        <v>120</v>
      </c>
      <c r="J1964">
        <f t="shared" si="30"/>
        <v>36840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VLOOKUP(D1965,Товар!A:F,6,0)</f>
        <v>180</v>
      </c>
      <c r="J1965">
        <f t="shared" si="30"/>
        <v>54360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VLOOKUP(D1966,Товар!A:F,6,0)</f>
        <v>48</v>
      </c>
      <c r="J1966">
        <f t="shared" si="30"/>
        <v>14448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VLOOKUP(D1967,Товар!A:F,6,0)</f>
        <v>96</v>
      </c>
      <c r="J1967">
        <f t="shared" si="30"/>
        <v>34272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VLOOKUP(D1968,Товар!A:F,6,0)</f>
        <v>96</v>
      </c>
      <c r="J1968">
        <f t="shared" si="30"/>
        <v>25728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VLOOKUP(D1969,Товар!A:F,6,0)</f>
        <v>99</v>
      </c>
      <c r="J1969">
        <f t="shared" si="30"/>
        <v>27621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60</v>
      </c>
      <c r="J1970">
        <f t="shared" si="30"/>
        <v>16860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60</v>
      </c>
      <c r="J1971">
        <f t="shared" si="30"/>
        <v>17520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49</v>
      </c>
      <c r="J1972">
        <f t="shared" si="30"/>
        <v>9947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84</v>
      </c>
      <c r="J1973">
        <f t="shared" si="30"/>
        <v>17976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39</v>
      </c>
      <c r="J1974">
        <f t="shared" si="30"/>
        <v>8775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180</v>
      </c>
      <c r="J1975">
        <f t="shared" si="30"/>
        <v>64260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60</v>
      </c>
      <c r="J1976">
        <f t="shared" si="30"/>
        <v>21300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96</v>
      </c>
      <c r="J1977">
        <f t="shared" si="30"/>
        <v>32928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98</v>
      </c>
      <c r="J1979">
        <f t="shared" si="30"/>
        <v>36162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114</v>
      </c>
      <c r="J1980">
        <f t="shared" si="30"/>
        <v>45486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120</v>
      </c>
      <c r="J1981">
        <f t="shared" si="30"/>
        <v>36840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72</v>
      </c>
      <c r="J1982">
        <f t="shared" si="30"/>
        <v>21744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129</v>
      </c>
      <c r="J1983">
        <f t="shared" si="30"/>
        <v>38829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129</v>
      </c>
      <c r="J1984">
        <f t="shared" si="30"/>
        <v>46053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120</v>
      </c>
      <c r="J1985">
        <f t="shared" si="30"/>
        <v>32160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240</v>
      </c>
      <c r="J1986">
        <f t="shared" si="30"/>
        <v>66960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108</v>
      </c>
      <c r="J1987">
        <f t="shared" ref="J1987:J2050" si="31">E1987*I1987</f>
        <v>38556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120</v>
      </c>
      <c r="J1988">
        <f t="shared" si="31"/>
        <v>42600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180</v>
      </c>
      <c r="J1989">
        <f t="shared" si="31"/>
        <v>61740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48</v>
      </c>
      <c r="J1990">
        <f t="shared" si="31"/>
        <v>15456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96</v>
      </c>
      <c r="J1991">
        <f t="shared" si="31"/>
        <v>35424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96</v>
      </c>
      <c r="J1992">
        <f t="shared" si="31"/>
        <v>38304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99</v>
      </c>
      <c r="J1993">
        <f t="shared" si="31"/>
        <v>30393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60</v>
      </c>
      <c r="J1994">
        <f t="shared" si="31"/>
        <v>18120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60</v>
      </c>
      <c r="J1995">
        <f t="shared" si="31"/>
        <v>18060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49</v>
      </c>
      <c r="J1996">
        <f t="shared" si="31"/>
        <v>17493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84</v>
      </c>
      <c r="J1997">
        <f t="shared" si="31"/>
        <v>22512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39</v>
      </c>
      <c r="J1998">
        <f t="shared" si="31"/>
        <v>10881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180</v>
      </c>
      <c r="J1999">
        <f t="shared" si="31"/>
        <v>50580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60</v>
      </c>
      <c r="J2000">
        <f t="shared" si="31"/>
        <v>17520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96</v>
      </c>
      <c r="J2001">
        <f t="shared" si="31"/>
        <v>19488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98</v>
      </c>
      <c r="J2003">
        <f t="shared" si="31"/>
        <v>22050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114</v>
      </c>
      <c r="J2004">
        <f t="shared" si="31"/>
        <v>40698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120</v>
      </c>
      <c r="J2005">
        <f t="shared" si="31"/>
        <v>42600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72</v>
      </c>
      <c r="J2006">
        <f t="shared" si="31"/>
        <v>24696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129</v>
      </c>
      <c r="J2007">
        <f t="shared" si="31"/>
        <v>41538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129</v>
      </c>
      <c r="J2008">
        <f t="shared" si="31"/>
        <v>47601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120</v>
      </c>
      <c r="J2009">
        <f t="shared" si="31"/>
        <v>47880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240</v>
      </c>
      <c r="J2010">
        <f t="shared" si="31"/>
        <v>73680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108</v>
      </c>
      <c r="J2011">
        <f t="shared" si="31"/>
        <v>32616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120</v>
      </c>
      <c r="J2012">
        <f t="shared" si="31"/>
        <v>36120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180</v>
      </c>
      <c r="J2013">
        <f t="shared" si="31"/>
        <v>64260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48</v>
      </c>
      <c r="J2014">
        <f t="shared" si="31"/>
        <v>12864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96</v>
      </c>
      <c r="J2015">
        <f t="shared" si="31"/>
        <v>26784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96</v>
      </c>
      <c r="J2016">
        <f t="shared" si="31"/>
        <v>26976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99</v>
      </c>
      <c r="J2017">
        <f t="shared" si="31"/>
        <v>28908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60</v>
      </c>
      <c r="J2018">
        <f t="shared" si="31"/>
        <v>12180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60</v>
      </c>
      <c r="J2019">
        <f t="shared" si="31"/>
        <v>12840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49</v>
      </c>
      <c r="J2020">
        <f t="shared" si="31"/>
        <v>11025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84</v>
      </c>
      <c r="J2021">
        <f t="shared" si="31"/>
        <v>29988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39</v>
      </c>
      <c r="J2022">
        <f t="shared" si="31"/>
        <v>13845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180</v>
      </c>
      <c r="J2023">
        <f t="shared" si="31"/>
        <v>61740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60</v>
      </c>
      <c r="J2024">
        <f t="shared" si="31"/>
        <v>19320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96</v>
      </c>
      <c r="J2025">
        <f t="shared" si="31"/>
        <v>35424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98</v>
      </c>
      <c r="J2027">
        <f t="shared" si="31"/>
        <v>30086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114</v>
      </c>
      <c r="J2028">
        <f t="shared" si="31"/>
        <v>34428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120</v>
      </c>
      <c r="J2029">
        <f t="shared" si="31"/>
        <v>36120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72</v>
      </c>
      <c r="J2030">
        <f t="shared" si="31"/>
        <v>25704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129</v>
      </c>
      <c r="J2031">
        <f t="shared" si="31"/>
        <v>34572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129</v>
      </c>
      <c r="J2032">
        <f t="shared" si="31"/>
        <v>35991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120</v>
      </c>
      <c r="J2033">
        <f t="shared" si="31"/>
        <v>42840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240</v>
      </c>
      <c r="J2034">
        <f t="shared" si="31"/>
        <v>85200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108</v>
      </c>
      <c r="J2035">
        <f t="shared" si="31"/>
        <v>37044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120</v>
      </c>
      <c r="J2036">
        <f t="shared" si="31"/>
        <v>38640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180</v>
      </c>
      <c r="J2037">
        <f t="shared" si="31"/>
        <v>66420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48</v>
      </c>
      <c r="J2038">
        <f t="shared" si="31"/>
        <v>19152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96</v>
      </c>
      <c r="J2039">
        <f t="shared" si="31"/>
        <v>29472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96</v>
      </c>
      <c r="J2040">
        <f t="shared" si="31"/>
        <v>28992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99</v>
      </c>
      <c r="J2041">
        <f t="shared" si="31"/>
        <v>29799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60</v>
      </c>
      <c r="J2042">
        <f t="shared" si="31"/>
        <v>10800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60</v>
      </c>
      <c r="J2043">
        <f t="shared" si="31"/>
        <v>8520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49</v>
      </c>
      <c r="J2044">
        <f t="shared" si="31"/>
        <v>7644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84</v>
      </c>
      <c r="J2045">
        <f t="shared" si="31"/>
        <v>12096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39</v>
      </c>
      <c r="J2046">
        <f t="shared" si="31"/>
        <v>6942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180</v>
      </c>
      <c r="J2047">
        <f t="shared" si="31"/>
        <v>30420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60</v>
      </c>
      <c r="J2048">
        <f t="shared" si="31"/>
        <v>11760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96</v>
      </c>
      <c r="J2049">
        <f t="shared" si="31"/>
        <v>11808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98</v>
      </c>
      <c r="J2051">
        <f t="shared" ref="J2051:J2114" si="32">E2051*I2051</f>
        <v>15484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114</v>
      </c>
      <c r="J2052">
        <f t="shared" si="32"/>
        <v>19950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120</v>
      </c>
      <c r="J2053">
        <f t="shared" si="32"/>
        <v>13680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72</v>
      </c>
      <c r="J2054">
        <f t="shared" si="32"/>
        <v>10008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129</v>
      </c>
      <c r="J2055">
        <f t="shared" si="32"/>
        <v>18189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129</v>
      </c>
      <c r="J2056">
        <f t="shared" si="32"/>
        <v>15738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120</v>
      </c>
      <c r="J2057">
        <f t="shared" si="32"/>
        <v>14760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240</v>
      </c>
      <c r="J2058">
        <f t="shared" si="32"/>
        <v>37920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108</v>
      </c>
      <c r="J2059">
        <f t="shared" si="32"/>
        <v>15768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120</v>
      </c>
      <c r="J2060">
        <f t="shared" si="32"/>
        <v>17640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180</v>
      </c>
      <c r="J2061">
        <f t="shared" si="32"/>
        <v>30420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48</v>
      </c>
      <c r="J2062">
        <f t="shared" si="32"/>
        <v>9552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96</v>
      </c>
      <c r="J2063">
        <f t="shared" si="32"/>
        <v>14112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96</v>
      </c>
      <c r="J2064">
        <f t="shared" si="32"/>
        <v>13248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99</v>
      </c>
      <c r="J2065">
        <f t="shared" si="32"/>
        <v>12771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VLOOKUP(D2066,Товар!A:F,6,0)</f>
        <v>60</v>
      </c>
      <c r="J2066">
        <f t="shared" si="32"/>
        <v>11460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VLOOKUP(D2067,Товар!A:F,6,0)</f>
        <v>60</v>
      </c>
      <c r="J2067">
        <f t="shared" si="32"/>
        <v>9300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VLOOKUP(D2068,Товар!A:F,6,0)</f>
        <v>49</v>
      </c>
      <c r="J2068">
        <f t="shared" si="32"/>
        <v>7007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VLOOKUP(D2069,Товар!A:F,6,0)</f>
        <v>84</v>
      </c>
      <c r="J2069">
        <f t="shared" si="32"/>
        <v>14952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VLOOKUP(D2070,Товар!A:F,6,0)</f>
        <v>39</v>
      </c>
      <c r="J2070">
        <f t="shared" si="32"/>
        <v>5694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VLOOKUP(D2071,Товар!A:F,6,0)</f>
        <v>180</v>
      </c>
      <c r="J2071">
        <f t="shared" si="32"/>
        <v>23040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VLOOKUP(D2072,Товар!A:F,6,0)</f>
        <v>60</v>
      </c>
      <c r="J2072">
        <f t="shared" si="32"/>
        <v>11460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VLOOKUP(D2073,Товар!A:F,6,0)</f>
        <v>96</v>
      </c>
      <c r="J2073">
        <f t="shared" si="32"/>
        <v>15840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VLOOKUP(D2075,Товар!A:F,6,0)</f>
        <v>98</v>
      </c>
      <c r="J2075">
        <f t="shared" si="32"/>
        <v>12936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VLOOKUP(D2076,Товар!A:F,6,0)</f>
        <v>114</v>
      </c>
      <c r="J2076">
        <f t="shared" si="32"/>
        <v>11970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VLOOKUP(D2077,Товар!A:F,6,0)</f>
        <v>120</v>
      </c>
      <c r="J2077">
        <f t="shared" si="32"/>
        <v>13680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VLOOKUP(D2078,Товар!A:F,6,0)</f>
        <v>72</v>
      </c>
      <c r="J2078">
        <f t="shared" si="32"/>
        <v>13824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VLOOKUP(D2079,Товар!A:F,6,0)</f>
        <v>129</v>
      </c>
      <c r="J2079">
        <f t="shared" si="32"/>
        <v>18705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VLOOKUP(D2080,Товар!A:F,6,0)</f>
        <v>129</v>
      </c>
      <c r="J2080">
        <f t="shared" si="32"/>
        <v>21027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VLOOKUP(D2081,Товар!A:F,6,0)</f>
        <v>120</v>
      </c>
      <c r="J2081">
        <f t="shared" si="32"/>
        <v>15360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VLOOKUP(D2082,Товар!A:F,6,0)</f>
        <v>240</v>
      </c>
      <c r="J2082">
        <f t="shared" si="32"/>
        <v>34800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VLOOKUP(D2083,Товар!A:F,6,0)</f>
        <v>108</v>
      </c>
      <c r="J2083">
        <f t="shared" si="32"/>
        <v>14904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VLOOKUP(D2084,Товар!A:F,6,0)</f>
        <v>120</v>
      </c>
      <c r="J2084">
        <f t="shared" si="32"/>
        <v>19680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VLOOKUP(D2085,Товар!A:F,6,0)</f>
        <v>180</v>
      </c>
      <c r="J2085">
        <f t="shared" si="32"/>
        <v>31680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VLOOKUP(D2086,Товар!A:F,6,0)</f>
        <v>48</v>
      </c>
      <c r="J2086">
        <f t="shared" si="32"/>
        <v>6144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VLOOKUP(D2087,Товар!A:F,6,0)</f>
        <v>96</v>
      </c>
      <c r="J2087">
        <f t="shared" si="32"/>
        <v>14016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VLOOKUP(D2088,Товар!A:F,6,0)</f>
        <v>96</v>
      </c>
      <c r="J2088">
        <f t="shared" si="32"/>
        <v>16608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VLOOKUP(D2089,Товар!A:F,6,0)</f>
        <v>99</v>
      </c>
      <c r="J2089">
        <f t="shared" si="32"/>
        <v>17820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VLOOKUP(D2090,Товар!A:F,6,0)</f>
        <v>60</v>
      </c>
      <c r="J2090">
        <f t="shared" si="32"/>
        <v>8520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VLOOKUP(D2091,Товар!A:F,6,0)</f>
        <v>60</v>
      </c>
      <c r="J2091">
        <f t="shared" si="32"/>
        <v>9360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VLOOKUP(D2092,Товар!A:F,6,0)</f>
        <v>49</v>
      </c>
      <c r="J2092">
        <f t="shared" si="32"/>
        <v>7056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VLOOKUP(D2093,Товар!A:F,6,0)</f>
        <v>84</v>
      </c>
      <c r="J2093">
        <f t="shared" si="32"/>
        <v>14952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VLOOKUP(D2094,Товар!A:F,6,0)</f>
        <v>39</v>
      </c>
      <c r="J2094">
        <f t="shared" si="32"/>
        <v>7020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VLOOKUP(D2095,Товар!A:F,6,0)</f>
        <v>180</v>
      </c>
      <c r="J2095">
        <f t="shared" si="32"/>
        <v>25560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VLOOKUP(D2096,Товар!A:F,6,0)</f>
        <v>60</v>
      </c>
      <c r="J2096">
        <f t="shared" si="32"/>
        <v>9360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VLOOKUP(D2097,Товар!A:F,6,0)</f>
        <v>96</v>
      </c>
      <c r="J2097">
        <f t="shared" si="32"/>
        <v>13824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VLOOKUP(D2099,Товар!A:F,6,0)</f>
        <v>98</v>
      </c>
      <c r="J2099">
        <f t="shared" si="32"/>
        <v>16562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VLOOKUP(D2100,Товар!A:F,6,0)</f>
        <v>114</v>
      </c>
      <c r="J2100">
        <f t="shared" si="32"/>
        <v>22344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VLOOKUP(D2101,Товар!A:F,6,0)</f>
        <v>120</v>
      </c>
      <c r="J2101">
        <f t="shared" si="32"/>
        <v>14760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VLOOKUP(D2102,Товар!A:F,6,0)</f>
        <v>72</v>
      </c>
      <c r="J2102">
        <f t="shared" si="32"/>
        <v>7992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VLOOKUP(D2103,Товар!A:F,6,0)</f>
        <v>129</v>
      </c>
      <c r="J2103">
        <f t="shared" si="32"/>
        <v>20382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VLOOKUP(D2104,Товар!A:F,6,0)</f>
        <v>129</v>
      </c>
      <c r="J2104">
        <f t="shared" si="32"/>
        <v>22575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VLOOKUP(D2105,Товар!A:F,6,0)</f>
        <v>120</v>
      </c>
      <c r="J2105">
        <f t="shared" si="32"/>
        <v>13680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VLOOKUP(D2106,Товар!A:F,6,0)</f>
        <v>240</v>
      </c>
      <c r="J2106">
        <f t="shared" si="32"/>
        <v>33360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VLOOKUP(D2107,Товар!A:F,6,0)</f>
        <v>108</v>
      </c>
      <c r="J2107">
        <f t="shared" si="32"/>
        <v>15228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VLOOKUP(D2108,Товар!A:F,6,0)</f>
        <v>120</v>
      </c>
      <c r="J2108">
        <f t="shared" si="32"/>
        <v>14640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VLOOKUP(D2109,Товар!A:F,6,0)</f>
        <v>180</v>
      </c>
      <c r="J2109">
        <f t="shared" si="32"/>
        <v>22140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VLOOKUP(D2110,Товар!A:F,6,0)</f>
        <v>48</v>
      </c>
      <c r="J2110">
        <f t="shared" si="32"/>
        <v>7584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VLOOKUP(D2111,Товар!A:F,6,0)</f>
        <v>96</v>
      </c>
      <c r="J2111">
        <f t="shared" si="32"/>
        <v>14016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VLOOKUP(D2112,Товар!A:F,6,0)</f>
        <v>96</v>
      </c>
      <c r="J2112">
        <f t="shared" si="32"/>
        <v>14112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VLOOKUP(D2113,Товар!A:F,6,0)</f>
        <v>99</v>
      </c>
      <c r="J2113">
        <f t="shared" si="32"/>
        <v>16731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60</v>
      </c>
      <c r="J2114">
        <f t="shared" si="32"/>
        <v>11940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60</v>
      </c>
      <c r="J2115">
        <f t="shared" ref="J2115:J2178" si="33">E2115*I2115</f>
        <v>8820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49</v>
      </c>
      <c r="J2116">
        <f t="shared" si="33"/>
        <v>6762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84</v>
      </c>
      <c r="J2117">
        <f t="shared" si="33"/>
        <v>10836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39</v>
      </c>
      <c r="J2118">
        <f t="shared" si="33"/>
        <v>7449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180</v>
      </c>
      <c r="J2119">
        <f t="shared" si="33"/>
        <v>27900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60</v>
      </c>
      <c r="J2120">
        <f t="shared" si="33"/>
        <v>8580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96</v>
      </c>
      <c r="J2121">
        <f t="shared" si="33"/>
        <v>17088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98</v>
      </c>
      <c r="J2123">
        <f t="shared" si="33"/>
        <v>12544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114</v>
      </c>
      <c r="J2124">
        <f t="shared" si="33"/>
        <v>21774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120</v>
      </c>
      <c r="J2125">
        <f t="shared" si="33"/>
        <v>19800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72</v>
      </c>
      <c r="J2126">
        <f t="shared" si="33"/>
        <v>12024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129</v>
      </c>
      <c r="J2127">
        <f t="shared" si="33"/>
        <v>17028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129</v>
      </c>
      <c r="J2128">
        <f t="shared" si="33"/>
        <v>13545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120</v>
      </c>
      <c r="J2129">
        <f t="shared" si="33"/>
        <v>13680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240</v>
      </c>
      <c r="J2130">
        <f t="shared" si="33"/>
        <v>46080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108</v>
      </c>
      <c r="J2131">
        <f t="shared" si="33"/>
        <v>15660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120</v>
      </c>
      <c r="J2132">
        <f t="shared" si="33"/>
        <v>19560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180</v>
      </c>
      <c r="J2133">
        <f t="shared" si="33"/>
        <v>23040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48</v>
      </c>
      <c r="J2134">
        <f t="shared" si="33"/>
        <v>6960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96</v>
      </c>
      <c r="J2135">
        <f t="shared" si="33"/>
        <v>13248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96</v>
      </c>
      <c r="J2136">
        <f t="shared" si="33"/>
        <v>15744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99</v>
      </c>
      <c r="J2137">
        <f t="shared" si="33"/>
        <v>17424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VLOOKUP(D2138,Товар!A:F,6,0)</f>
        <v>60</v>
      </c>
      <c r="J2138">
        <f t="shared" si="33"/>
        <v>7680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VLOOKUP(D2139,Товар!A:F,6,0)</f>
        <v>60</v>
      </c>
      <c r="J2139">
        <f t="shared" si="33"/>
        <v>8760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VLOOKUP(D2140,Товар!A:F,6,0)</f>
        <v>49</v>
      </c>
      <c r="J2140">
        <f t="shared" si="33"/>
        <v>8477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VLOOKUP(D2141,Товар!A:F,6,0)</f>
        <v>84</v>
      </c>
      <c r="J2141">
        <f t="shared" si="33"/>
        <v>15120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VLOOKUP(D2142,Товар!A:F,6,0)</f>
        <v>39</v>
      </c>
      <c r="J2142">
        <f t="shared" si="33"/>
        <v>5538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VLOOKUP(D2143,Товар!A:F,6,0)</f>
        <v>180</v>
      </c>
      <c r="J2143">
        <f t="shared" si="33"/>
        <v>28080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VLOOKUP(D2144,Товар!A:F,6,0)</f>
        <v>60</v>
      </c>
      <c r="J2144">
        <f t="shared" si="33"/>
        <v>8640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VLOOKUP(D2145,Товар!A:F,6,0)</f>
        <v>96</v>
      </c>
      <c r="J2145">
        <f t="shared" si="33"/>
        <v>17088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VLOOKUP(D2147,Товар!A:F,6,0)</f>
        <v>98</v>
      </c>
      <c r="J2147">
        <f t="shared" si="33"/>
        <v>11172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VLOOKUP(D2148,Товар!A:F,6,0)</f>
        <v>114</v>
      </c>
      <c r="J2148">
        <f t="shared" si="33"/>
        <v>21888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VLOOKUP(D2149,Товар!A:F,6,0)</f>
        <v>120</v>
      </c>
      <c r="J2149">
        <f t="shared" si="33"/>
        <v>17400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VLOOKUP(D2150,Товар!A:F,6,0)</f>
        <v>72</v>
      </c>
      <c r="J2150">
        <f t="shared" si="33"/>
        <v>11736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VLOOKUP(D2151,Товар!A:F,6,0)</f>
        <v>129</v>
      </c>
      <c r="J2151">
        <f t="shared" si="33"/>
        <v>16512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VLOOKUP(D2152,Товар!A:F,6,0)</f>
        <v>129</v>
      </c>
      <c r="J2152">
        <f t="shared" si="33"/>
        <v>18705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VLOOKUP(D2153,Товар!A:F,6,0)</f>
        <v>120</v>
      </c>
      <c r="J2153">
        <f t="shared" si="33"/>
        <v>16560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VLOOKUP(D2154,Товар!A:F,6,0)</f>
        <v>240</v>
      </c>
      <c r="J2154">
        <f t="shared" si="33"/>
        <v>39360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VLOOKUP(D2155,Товар!A:F,6,0)</f>
        <v>108</v>
      </c>
      <c r="J2155">
        <f t="shared" si="33"/>
        <v>19008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VLOOKUP(D2156,Товар!A:F,6,0)</f>
        <v>120</v>
      </c>
      <c r="J2156">
        <f t="shared" si="33"/>
        <v>15360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VLOOKUP(D2157,Товар!A:F,6,0)</f>
        <v>180</v>
      </c>
      <c r="J2157">
        <f t="shared" si="33"/>
        <v>26280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VLOOKUP(D2158,Товар!A:F,6,0)</f>
        <v>48</v>
      </c>
      <c r="J2158">
        <f t="shared" si="33"/>
        <v>8304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VLOOKUP(D2159,Товар!A:F,6,0)</f>
        <v>96</v>
      </c>
      <c r="J2159">
        <f t="shared" si="33"/>
        <v>17280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VLOOKUP(D2160,Товар!A:F,6,0)</f>
        <v>96</v>
      </c>
      <c r="J2160">
        <f t="shared" si="33"/>
        <v>14112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VLOOKUP(D2161,Товар!A:F,6,0)</f>
        <v>99</v>
      </c>
      <c r="J2161">
        <f t="shared" si="33"/>
        <v>17622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132</v>
      </c>
      <c r="J2162">
        <f t="shared" si="33"/>
        <v>39600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299</v>
      </c>
      <c r="J2163">
        <f t="shared" si="33"/>
        <v>89700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349</v>
      </c>
      <c r="J2164">
        <f t="shared" si="33"/>
        <v>104700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VLOOKUP(D2165,Товар!A:F,6,0)</f>
        <v>264</v>
      </c>
      <c r="J2165">
        <f t="shared" si="33"/>
        <v>79200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VLOOKUP(D2166,Товар!A:F,6,0)</f>
        <v>239</v>
      </c>
      <c r="J2166">
        <f t="shared" si="33"/>
        <v>71700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VLOOKUP(D2167,Товар!A:F,6,0)</f>
        <v>179</v>
      </c>
      <c r="J2167">
        <f t="shared" si="33"/>
        <v>53700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VLOOKUP(D2168,Товар!A:F,6,0)</f>
        <v>299</v>
      </c>
      <c r="J2168">
        <f t="shared" si="33"/>
        <v>89700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VLOOKUP(D2169,Товар!A:F,6,0)</f>
        <v>60</v>
      </c>
      <c r="J2169">
        <f t="shared" si="33"/>
        <v>18000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VLOOKUP(D2170,Товар!A:F,6,0)</f>
        <v>109</v>
      </c>
      <c r="J2170">
        <f t="shared" si="33"/>
        <v>32700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VLOOKUP(D2171,Товар!A:F,6,0)</f>
        <v>650</v>
      </c>
      <c r="J2171">
        <f t="shared" si="33"/>
        <v>195000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VLOOKUP(D2172,Товар!A:F,6,0)</f>
        <v>120</v>
      </c>
      <c r="J2172">
        <f t="shared" si="33"/>
        <v>36000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VLOOKUP(D2173,Товар!A:F,6,0)</f>
        <v>69</v>
      </c>
      <c r="J2173">
        <f t="shared" si="33"/>
        <v>20700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VLOOKUP(D2174,Товар!A:F,6,0)</f>
        <v>99</v>
      </c>
      <c r="J2174">
        <f t="shared" si="33"/>
        <v>29700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VLOOKUP(D2175,Товар!A:F,6,0)</f>
        <v>264</v>
      </c>
      <c r="J2175">
        <f t="shared" si="33"/>
        <v>79200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VLOOKUP(D2176,Товар!A:F,6,0)</f>
        <v>360</v>
      </c>
      <c r="J2176">
        <f t="shared" si="33"/>
        <v>108000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VLOOKUP(D2177,Товар!A:F,6,0)</f>
        <v>25</v>
      </c>
      <c r="J2177">
        <f t="shared" si="33"/>
        <v>7500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VLOOKUP(D2178,Товар!A:F,6,0)</f>
        <v>149</v>
      </c>
      <c r="J2178">
        <f t="shared" si="33"/>
        <v>44700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VLOOKUP(D2179,Товар!A:F,6,0)</f>
        <v>144</v>
      </c>
      <c r="J2179">
        <f t="shared" ref="J2179:J2242" si="34">E2179*I2179</f>
        <v>43200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VLOOKUP(D2180,Товар!A:F,6,0)</f>
        <v>199</v>
      </c>
      <c r="J2180">
        <f t="shared" si="34"/>
        <v>59700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VLOOKUP(D2181,Товар!A:F,6,0)</f>
        <v>155</v>
      </c>
      <c r="J2181">
        <f t="shared" si="34"/>
        <v>46500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VLOOKUP(D2182,Товар!A:F,6,0)</f>
        <v>149</v>
      </c>
      <c r="J2182">
        <f t="shared" si="34"/>
        <v>44700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VLOOKUP(D2183,Товар!A:F,6,0)</f>
        <v>139</v>
      </c>
      <c r="J2183">
        <f t="shared" si="34"/>
        <v>41700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VLOOKUP(D2184,Товар!A:F,6,0)</f>
        <v>216</v>
      </c>
      <c r="J2184">
        <f t="shared" si="34"/>
        <v>64800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VLOOKUP(D2185,Товар!A:F,6,0)</f>
        <v>400</v>
      </c>
      <c r="J2185">
        <f t="shared" si="34"/>
        <v>120000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VLOOKUP(D2186,Товар!A:F,6,0)</f>
        <v>149</v>
      </c>
      <c r="J2186">
        <f t="shared" si="34"/>
        <v>44700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VLOOKUP(D2187,Товар!A:F,6,0)</f>
        <v>168</v>
      </c>
      <c r="J2187">
        <f t="shared" si="34"/>
        <v>50400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VLOOKUP(D2188,Товар!A:F,6,0)</f>
        <v>69</v>
      </c>
      <c r="J2188">
        <f t="shared" si="34"/>
        <v>20700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VLOOKUP(D2189,Товар!A:F,6,0)</f>
        <v>138</v>
      </c>
      <c r="J2189">
        <f t="shared" si="34"/>
        <v>41400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VLOOKUP(D2190,Товар!A:F,6,0)</f>
        <v>360</v>
      </c>
      <c r="J2190">
        <f t="shared" si="34"/>
        <v>108000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VLOOKUP(D2191,Товар!A:F,6,0)</f>
        <v>86</v>
      </c>
      <c r="J2191">
        <f t="shared" si="34"/>
        <v>25800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VLOOKUP(D2192,Товар!A:F,6,0)</f>
        <v>94</v>
      </c>
      <c r="J2192">
        <f t="shared" si="34"/>
        <v>28200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VLOOKUP(D2193,Товар!A:F,6,0)</f>
        <v>99</v>
      </c>
      <c r="J2193">
        <f t="shared" si="34"/>
        <v>29700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VLOOKUP(D2194,Товар!A:F,6,0)</f>
        <v>96</v>
      </c>
      <c r="J2194">
        <f t="shared" si="34"/>
        <v>28800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VLOOKUP(D2195,Товар!A:F,6,0)</f>
        <v>156</v>
      </c>
      <c r="J2195">
        <f t="shared" si="34"/>
        <v>46800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VLOOKUP(D2196,Товар!A:F,6,0)</f>
        <v>240</v>
      </c>
      <c r="J2196">
        <f t="shared" si="34"/>
        <v>72000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VLOOKUP(D2197,Товар!A:F,6,0)</f>
        <v>399</v>
      </c>
      <c r="J2197">
        <f t="shared" si="34"/>
        <v>119700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VLOOKUP(D2198,Товар!A:F,6,0)</f>
        <v>132</v>
      </c>
      <c r="J2198">
        <f t="shared" si="34"/>
        <v>39600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VLOOKUP(D2199,Товар!A:F,6,0)</f>
        <v>299</v>
      </c>
      <c r="J2199">
        <f t="shared" si="34"/>
        <v>89700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VLOOKUP(D2200,Товар!A:F,6,0)</f>
        <v>349</v>
      </c>
      <c r="J2200">
        <f t="shared" si="34"/>
        <v>104700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VLOOKUP(D2201,Товар!A:F,6,0)</f>
        <v>264</v>
      </c>
      <c r="J2201">
        <f t="shared" si="34"/>
        <v>79200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VLOOKUP(D2202,Товар!A:F,6,0)</f>
        <v>239</v>
      </c>
      <c r="J2202">
        <f t="shared" si="34"/>
        <v>71700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VLOOKUP(D2203,Товар!A:F,6,0)</f>
        <v>179</v>
      </c>
      <c r="J2203">
        <f t="shared" si="34"/>
        <v>53700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VLOOKUP(D2204,Товар!A:F,6,0)</f>
        <v>299</v>
      </c>
      <c r="J2204">
        <f t="shared" si="34"/>
        <v>89700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VLOOKUP(D2205,Товар!A:F,6,0)</f>
        <v>60</v>
      </c>
      <c r="J2205">
        <f t="shared" si="34"/>
        <v>18000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VLOOKUP(D2206,Товар!A:F,6,0)</f>
        <v>109</v>
      </c>
      <c r="J2206">
        <f t="shared" si="34"/>
        <v>32700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VLOOKUP(D2207,Товар!A:F,6,0)</f>
        <v>650</v>
      </c>
      <c r="J2207">
        <f t="shared" si="34"/>
        <v>195000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VLOOKUP(D2208,Товар!A:F,6,0)</f>
        <v>120</v>
      </c>
      <c r="J2208">
        <f t="shared" si="34"/>
        <v>36000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VLOOKUP(D2209,Товар!A:F,6,0)</f>
        <v>69</v>
      </c>
      <c r="J2209">
        <f t="shared" si="34"/>
        <v>20700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VLOOKUP(D2210,Товар!A:F,6,0)</f>
        <v>99</v>
      </c>
      <c r="J2210">
        <f t="shared" si="34"/>
        <v>29700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VLOOKUP(D2211,Товар!A:F,6,0)</f>
        <v>264</v>
      </c>
      <c r="J2211">
        <f t="shared" si="34"/>
        <v>79200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VLOOKUP(D2212,Товар!A:F,6,0)</f>
        <v>360</v>
      </c>
      <c r="J2212">
        <f t="shared" si="34"/>
        <v>108000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VLOOKUP(D2213,Товар!A:F,6,0)</f>
        <v>25</v>
      </c>
      <c r="J2213">
        <f t="shared" si="34"/>
        <v>7500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VLOOKUP(D2214,Товар!A:F,6,0)</f>
        <v>149</v>
      </c>
      <c r="J2214">
        <f t="shared" si="34"/>
        <v>44700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VLOOKUP(D2215,Товар!A:F,6,0)</f>
        <v>144</v>
      </c>
      <c r="J2215">
        <f t="shared" si="34"/>
        <v>43200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VLOOKUP(D2216,Товар!A:F,6,0)</f>
        <v>199</v>
      </c>
      <c r="J2216">
        <f t="shared" si="34"/>
        <v>59700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VLOOKUP(D2217,Товар!A:F,6,0)</f>
        <v>155</v>
      </c>
      <c r="J2217">
        <f t="shared" si="34"/>
        <v>46500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VLOOKUP(D2218,Товар!A:F,6,0)</f>
        <v>149</v>
      </c>
      <c r="J2218">
        <f t="shared" si="34"/>
        <v>44700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VLOOKUP(D2219,Товар!A:F,6,0)</f>
        <v>139</v>
      </c>
      <c r="J2219">
        <f t="shared" si="34"/>
        <v>41700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VLOOKUP(D2220,Товар!A:F,6,0)</f>
        <v>216</v>
      </c>
      <c r="J2220">
        <f t="shared" si="34"/>
        <v>64800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VLOOKUP(D2221,Товар!A:F,6,0)</f>
        <v>400</v>
      </c>
      <c r="J2221">
        <f t="shared" si="34"/>
        <v>120000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VLOOKUP(D2222,Товар!A:F,6,0)</f>
        <v>149</v>
      </c>
      <c r="J2222">
        <f t="shared" si="34"/>
        <v>44700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VLOOKUP(D2223,Товар!A:F,6,0)</f>
        <v>168</v>
      </c>
      <c r="J2223">
        <f t="shared" si="34"/>
        <v>50400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VLOOKUP(D2224,Товар!A:F,6,0)</f>
        <v>69</v>
      </c>
      <c r="J2224">
        <f t="shared" si="34"/>
        <v>20700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VLOOKUP(D2225,Товар!A:F,6,0)</f>
        <v>138</v>
      </c>
      <c r="J2225">
        <f t="shared" si="34"/>
        <v>41400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VLOOKUP(D2226,Товар!A:F,6,0)</f>
        <v>360</v>
      </c>
      <c r="J2226">
        <f t="shared" si="34"/>
        <v>108000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VLOOKUP(D2227,Товар!A:F,6,0)</f>
        <v>86</v>
      </c>
      <c r="J2227">
        <f t="shared" si="34"/>
        <v>25800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VLOOKUP(D2228,Товар!A:F,6,0)</f>
        <v>94</v>
      </c>
      <c r="J2228">
        <f t="shared" si="34"/>
        <v>28200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VLOOKUP(D2229,Товар!A:F,6,0)</f>
        <v>99</v>
      </c>
      <c r="J2229">
        <f t="shared" si="34"/>
        <v>29700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VLOOKUP(D2230,Товар!A:F,6,0)</f>
        <v>96</v>
      </c>
      <c r="J2230">
        <f t="shared" si="34"/>
        <v>28800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VLOOKUP(D2231,Товар!A:F,6,0)</f>
        <v>156</v>
      </c>
      <c r="J2231">
        <f t="shared" si="34"/>
        <v>46800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VLOOKUP(D2232,Товар!A:F,6,0)</f>
        <v>240</v>
      </c>
      <c r="J2232">
        <f t="shared" si="34"/>
        <v>72000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VLOOKUP(D2233,Товар!A:F,6,0)</f>
        <v>399</v>
      </c>
      <c r="J2233">
        <f t="shared" si="34"/>
        <v>119700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VLOOKUP(D2234,Товар!A:F,6,0)</f>
        <v>132</v>
      </c>
      <c r="J2234">
        <f t="shared" si="34"/>
        <v>39600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VLOOKUP(D2235,Товар!A:F,6,0)</f>
        <v>299</v>
      </c>
      <c r="J2235">
        <f t="shared" si="34"/>
        <v>89700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VLOOKUP(D2236,Товар!A:F,6,0)</f>
        <v>349</v>
      </c>
      <c r="J2236">
        <f t="shared" si="34"/>
        <v>104700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VLOOKUP(D2237,Товар!A:F,6,0)</f>
        <v>264</v>
      </c>
      <c r="J2237">
        <f t="shared" si="34"/>
        <v>79200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VLOOKUP(D2238,Товар!A:F,6,0)</f>
        <v>239</v>
      </c>
      <c r="J2238">
        <f t="shared" si="34"/>
        <v>71700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VLOOKUP(D2239,Товар!A:F,6,0)</f>
        <v>179</v>
      </c>
      <c r="J2239">
        <f t="shared" si="34"/>
        <v>53700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VLOOKUP(D2240,Товар!A:F,6,0)</f>
        <v>299</v>
      </c>
      <c r="J2240">
        <f t="shared" si="34"/>
        <v>89700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VLOOKUP(D2241,Товар!A:F,6,0)</f>
        <v>60</v>
      </c>
      <c r="J2241">
        <f t="shared" si="34"/>
        <v>18000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VLOOKUP(D2242,Товар!A:F,6,0)</f>
        <v>109</v>
      </c>
      <c r="J2242">
        <f t="shared" si="34"/>
        <v>32700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VLOOKUP(D2243,Товар!A:F,6,0)</f>
        <v>650</v>
      </c>
      <c r="J2243">
        <f t="shared" ref="J2243:J2306" si="35">E2243*I2243</f>
        <v>195000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VLOOKUP(D2244,Товар!A:F,6,0)</f>
        <v>120</v>
      </c>
      <c r="J2244">
        <f t="shared" si="35"/>
        <v>36000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VLOOKUP(D2245,Товар!A:F,6,0)</f>
        <v>69</v>
      </c>
      <c r="J2245">
        <f t="shared" si="35"/>
        <v>20700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VLOOKUP(D2246,Товар!A:F,6,0)</f>
        <v>99</v>
      </c>
      <c r="J2246">
        <f t="shared" si="35"/>
        <v>29700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VLOOKUP(D2247,Товар!A:F,6,0)</f>
        <v>264</v>
      </c>
      <c r="J2247">
        <f t="shared" si="35"/>
        <v>79200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VLOOKUP(D2248,Товар!A:F,6,0)</f>
        <v>360</v>
      </c>
      <c r="J2248">
        <f t="shared" si="35"/>
        <v>108000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VLOOKUP(D2249,Товар!A:F,6,0)</f>
        <v>25</v>
      </c>
      <c r="J2249">
        <f t="shared" si="35"/>
        <v>7500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VLOOKUP(D2250,Товар!A:F,6,0)</f>
        <v>149</v>
      </c>
      <c r="J2250">
        <f t="shared" si="35"/>
        <v>44700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VLOOKUP(D2251,Товар!A:F,6,0)</f>
        <v>144</v>
      </c>
      <c r="J2251">
        <f t="shared" si="35"/>
        <v>43200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VLOOKUP(D2252,Товар!A:F,6,0)</f>
        <v>199</v>
      </c>
      <c r="J2252">
        <f t="shared" si="35"/>
        <v>59700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VLOOKUP(D2253,Товар!A:F,6,0)</f>
        <v>155</v>
      </c>
      <c r="J2253">
        <f t="shared" si="35"/>
        <v>46500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VLOOKUP(D2254,Товар!A:F,6,0)</f>
        <v>149</v>
      </c>
      <c r="J2254">
        <f t="shared" si="35"/>
        <v>44700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VLOOKUP(D2255,Товар!A:F,6,0)</f>
        <v>139</v>
      </c>
      <c r="J2255">
        <f t="shared" si="35"/>
        <v>41700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VLOOKUP(D2256,Товар!A:F,6,0)</f>
        <v>216</v>
      </c>
      <c r="J2256">
        <f t="shared" si="35"/>
        <v>64800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VLOOKUP(D2257,Товар!A:F,6,0)</f>
        <v>400</v>
      </c>
      <c r="J2257">
        <f t="shared" si="35"/>
        <v>120000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VLOOKUP(D2258,Товар!A:F,6,0)</f>
        <v>149</v>
      </c>
      <c r="J2258">
        <f t="shared" si="35"/>
        <v>44700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VLOOKUP(D2259,Товар!A:F,6,0)</f>
        <v>168</v>
      </c>
      <c r="J2259">
        <f t="shared" si="35"/>
        <v>50400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VLOOKUP(D2260,Товар!A:F,6,0)</f>
        <v>69</v>
      </c>
      <c r="J2260">
        <f t="shared" si="35"/>
        <v>20700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VLOOKUP(D2261,Товар!A:F,6,0)</f>
        <v>138</v>
      </c>
      <c r="J2261">
        <f t="shared" si="35"/>
        <v>41400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VLOOKUP(D2262,Товар!A:F,6,0)</f>
        <v>360</v>
      </c>
      <c r="J2262">
        <f t="shared" si="35"/>
        <v>108000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VLOOKUP(D2263,Товар!A:F,6,0)</f>
        <v>86</v>
      </c>
      <c r="J2263">
        <f t="shared" si="35"/>
        <v>25800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VLOOKUP(D2264,Товар!A:F,6,0)</f>
        <v>94</v>
      </c>
      <c r="J2264">
        <f t="shared" si="35"/>
        <v>28200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VLOOKUP(D2265,Товар!A:F,6,0)</f>
        <v>99</v>
      </c>
      <c r="J2265">
        <f t="shared" si="35"/>
        <v>29700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VLOOKUP(D2266,Товар!A:F,6,0)</f>
        <v>96</v>
      </c>
      <c r="J2266">
        <f t="shared" si="35"/>
        <v>28800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VLOOKUP(D2267,Товар!A:F,6,0)</f>
        <v>156</v>
      </c>
      <c r="J2267">
        <f t="shared" si="35"/>
        <v>46800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VLOOKUP(D2268,Товар!A:F,6,0)</f>
        <v>240</v>
      </c>
      <c r="J2268">
        <f t="shared" si="35"/>
        <v>72000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VLOOKUP(D2269,Товар!A:F,6,0)</f>
        <v>399</v>
      </c>
      <c r="J2269">
        <f t="shared" si="35"/>
        <v>119700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VLOOKUP(D2270,Товар!A:F,6,0)</f>
        <v>132</v>
      </c>
      <c r="J2270">
        <f t="shared" si="35"/>
        <v>39600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VLOOKUP(D2271,Товар!A:F,6,0)</f>
        <v>299</v>
      </c>
      <c r="J2271">
        <f t="shared" si="35"/>
        <v>89700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VLOOKUP(D2272,Товар!A:F,6,0)</f>
        <v>349</v>
      </c>
      <c r="J2272">
        <f t="shared" si="35"/>
        <v>104700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VLOOKUP(D2273,Товар!A:F,6,0)</f>
        <v>264</v>
      </c>
      <c r="J2273">
        <f t="shared" si="35"/>
        <v>79200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VLOOKUP(D2274,Товар!A:F,6,0)</f>
        <v>239</v>
      </c>
      <c r="J2274">
        <f t="shared" si="35"/>
        <v>71700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VLOOKUP(D2275,Товар!A:F,6,0)</f>
        <v>179</v>
      </c>
      <c r="J2275">
        <f t="shared" si="35"/>
        <v>53700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VLOOKUP(D2276,Товар!A:F,6,0)</f>
        <v>299</v>
      </c>
      <c r="J2276">
        <f t="shared" si="35"/>
        <v>89700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VLOOKUP(D2277,Товар!A:F,6,0)</f>
        <v>60</v>
      </c>
      <c r="J2277">
        <f t="shared" si="35"/>
        <v>18000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VLOOKUP(D2278,Товар!A:F,6,0)</f>
        <v>109</v>
      </c>
      <c r="J2278">
        <f t="shared" si="35"/>
        <v>32700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VLOOKUP(D2279,Товар!A:F,6,0)</f>
        <v>650</v>
      </c>
      <c r="J2279">
        <f t="shared" si="35"/>
        <v>195000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VLOOKUP(D2280,Товар!A:F,6,0)</f>
        <v>120</v>
      </c>
      <c r="J2280">
        <f t="shared" si="35"/>
        <v>36000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VLOOKUP(D2281,Товар!A:F,6,0)</f>
        <v>69</v>
      </c>
      <c r="J2281">
        <f t="shared" si="35"/>
        <v>20700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VLOOKUP(D2282,Товар!A:F,6,0)</f>
        <v>99</v>
      </c>
      <c r="J2282">
        <f t="shared" si="35"/>
        <v>29700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VLOOKUP(D2283,Товар!A:F,6,0)</f>
        <v>264</v>
      </c>
      <c r="J2283">
        <f t="shared" si="35"/>
        <v>79200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VLOOKUP(D2284,Товар!A:F,6,0)</f>
        <v>360</v>
      </c>
      <c r="J2284">
        <f t="shared" si="35"/>
        <v>108000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VLOOKUP(D2285,Товар!A:F,6,0)</f>
        <v>25</v>
      </c>
      <c r="J2285">
        <f t="shared" si="35"/>
        <v>7500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VLOOKUP(D2286,Товар!A:F,6,0)</f>
        <v>149</v>
      </c>
      <c r="J2286">
        <f t="shared" si="35"/>
        <v>44700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VLOOKUP(D2287,Товар!A:F,6,0)</f>
        <v>144</v>
      </c>
      <c r="J2287">
        <f t="shared" si="35"/>
        <v>43200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VLOOKUP(D2288,Товар!A:F,6,0)</f>
        <v>199</v>
      </c>
      <c r="J2288">
        <f t="shared" si="35"/>
        <v>59700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VLOOKUP(D2289,Товар!A:F,6,0)</f>
        <v>155</v>
      </c>
      <c r="J2289">
        <f t="shared" si="35"/>
        <v>46500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VLOOKUP(D2290,Товар!A:F,6,0)</f>
        <v>149</v>
      </c>
      <c r="J2290">
        <f t="shared" si="35"/>
        <v>44700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VLOOKUP(D2291,Товар!A:F,6,0)</f>
        <v>139</v>
      </c>
      <c r="J2291">
        <f t="shared" si="35"/>
        <v>41700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VLOOKUP(D2292,Товар!A:F,6,0)</f>
        <v>216</v>
      </c>
      <c r="J2292">
        <f t="shared" si="35"/>
        <v>64800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VLOOKUP(D2293,Товар!A:F,6,0)</f>
        <v>400</v>
      </c>
      <c r="J2293">
        <f t="shared" si="35"/>
        <v>120000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VLOOKUP(D2294,Товар!A:F,6,0)</f>
        <v>149</v>
      </c>
      <c r="J2294">
        <f t="shared" si="35"/>
        <v>44700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VLOOKUP(D2295,Товар!A:F,6,0)</f>
        <v>168</v>
      </c>
      <c r="J2295">
        <f t="shared" si="35"/>
        <v>50400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VLOOKUP(D2296,Товар!A:F,6,0)</f>
        <v>69</v>
      </c>
      <c r="J2296">
        <f t="shared" si="35"/>
        <v>20700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VLOOKUP(D2297,Товар!A:F,6,0)</f>
        <v>138</v>
      </c>
      <c r="J2297">
        <f t="shared" si="35"/>
        <v>41400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VLOOKUP(D2298,Товар!A:F,6,0)</f>
        <v>360</v>
      </c>
      <c r="J2298">
        <f t="shared" si="35"/>
        <v>108000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VLOOKUP(D2299,Товар!A:F,6,0)</f>
        <v>86</v>
      </c>
      <c r="J2299">
        <f t="shared" si="35"/>
        <v>25800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VLOOKUP(D2300,Товар!A:F,6,0)</f>
        <v>94</v>
      </c>
      <c r="J2300">
        <f t="shared" si="35"/>
        <v>28200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VLOOKUP(D2301,Товар!A:F,6,0)</f>
        <v>99</v>
      </c>
      <c r="J2301">
        <f t="shared" si="35"/>
        <v>29700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VLOOKUP(D2302,Товар!A:F,6,0)</f>
        <v>96</v>
      </c>
      <c r="J2302">
        <f t="shared" si="35"/>
        <v>28800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VLOOKUP(D2303,Товар!A:F,6,0)</f>
        <v>156</v>
      </c>
      <c r="J2303">
        <f t="shared" si="35"/>
        <v>46800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VLOOKUP(D2304,Товар!A:F,6,0)</f>
        <v>240</v>
      </c>
      <c r="J2304">
        <f t="shared" si="35"/>
        <v>72000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VLOOKUP(D2305,Товар!A:F,6,0)</f>
        <v>399</v>
      </c>
      <c r="J2305">
        <f t="shared" si="35"/>
        <v>119700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VLOOKUP(D2306,Товар!A:F,6,0)</f>
        <v>132</v>
      </c>
      <c r="J2306">
        <f t="shared" si="35"/>
        <v>39600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VLOOKUP(D2307,Товар!A:F,6,0)</f>
        <v>299</v>
      </c>
      <c r="J2307">
        <f t="shared" ref="J2307:J2370" si="36">E2307*I2307</f>
        <v>89700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VLOOKUP(D2308,Товар!A:F,6,0)</f>
        <v>349</v>
      </c>
      <c r="J2308">
        <f t="shared" si="36"/>
        <v>104700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VLOOKUP(D2309,Товар!A:F,6,0)</f>
        <v>264</v>
      </c>
      <c r="J2309">
        <f t="shared" si="36"/>
        <v>79200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VLOOKUP(D2310,Товар!A:F,6,0)</f>
        <v>239</v>
      </c>
      <c r="J2310">
        <f t="shared" si="36"/>
        <v>71700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VLOOKUP(D2311,Товар!A:F,6,0)</f>
        <v>179</v>
      </c>
      <c r="J2311">
        <f t="shared" si="36"/>
        <v>53700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VLOOKUP(D2312,Товар!A:F,6,0)</f>
        <v>299</v>
      </c>
      <c r="J2312">
        <f t="shared" si="36"/>
        <v>89700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VLOOKUP(D2313,Товар!A:F,6,0)</f>
        <v>60</v>
      </c>
      <c r="J2313">
        <f t="shared" si="36"/>
        <v>18000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VLOOKUP(D2314,Товар!A:F,6,0)</f>
        <v>109</v>
      </c>
      <c r="J2314">
        <f t="shared" si="36"/>
        <v>32700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VLOOKUP(D2315,Товар!A:F,6,0)</f>
        <v>650</v>
      </c>
      <c r="J2315">
        <f t="shared" si="36"/>
        <v>195000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VLOOKUP(D2316,Товар!A:F,6,0)</f>
        <v>120</v>
      </c>
      <c r="J2316">
        <f t="shared" si="36"/>
        <v>36000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VLOOKUP(D2317,Товар!A:F,6,0)</f>
        <v>69</v>
      </c>
      <c r="J2317">
        <f t="shared" si="36"/>
        <v>20700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VLOOKUP(D2318,Товар!A:F,6,0)</f>
        <v>99</v>
      </c>
      <c r="J2318">
        <f t="shared" si="36"/>
        <v>29700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VLOOKUP(D2319,Товар!A:F,6,0)</f>
        <v>264</v>
      </c>
      <c r="J2319">
        <f t="shared" si="36"/>
        <v>79200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VLOOKUP(D2320,Товар!A:F,6,0)</f>
        <v>360</v>
      </c>
      <c r="J2320">
        <f t="shared" si="36"/>
        <v>108000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VLOOKUP(D2321,Товар!A:F,6,0)</f>
        <v>25</v>
      </c>
      <c r="J2321">
        <f t="shared" si="36"/>
        <v>7500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VLOOKUP(D2322,Товар!A:F,6,0)</f>
        <v>149</v>
      </c>
      <c r="J2322">
        <f t="shared" si="36"/>
        <v>44700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VLOOKUP(D2323,Товар!A:F,6,0)</f>
        <v>144</v>
      </c>
      <c r="J2323">
        <f t="shared" si="36"/>
        <v>43200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VLOOKUP(D2324,Товар!A:F,6,0)</f>
        <v>199</v>
      </c>
      <c r="J2324">
        <f t="shared" si="36"/>
        <v>59700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VLOOKUP(D2325,Товар!A:F,6,0)</f>
        <v>155</v>
      </c>
      <c r="J2325">
        <f t="shared" si="36"/>
        <v>46500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VLOOKUP(D2326,Товар!A:F,6,0)</f>
        <v>149</v>
      </c>
      <c r="J2326">
        <f t="shared" si="36"/>
        <v>44700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VLOOKUP(D2327,Товар!A:F,6,0)</f>
        <v>139</v>
      </c>
      <c r="J2327">
        <f t="shared" si="36"/>
        <v>41700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VLOOKUP(D2328,Товар!A:F,6,0)</f>
        <v>216</v>
      </c>
      <c r="J2328">
        <f t="shared" si="36"/>
        <v>64800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VLOOKUP(D2329,Товар!A:F,6,0)</f>
        <v>400</v>
      </c>
      <c r="J2329">
        <f t="shared" si="36"/>
        <v>120000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VLOOKUP(D2330,Товар!A:F,6,0)</f>
        <v>149</v>
      </c>
      <c r="J2330">
        <f t="shared" si="36"/>
        <v>44700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VLOOKUP(D2331,Товар!A:F,6,0)</f>
        <v>168</v>
      </c>
      <c r="J2331">
        <f t="shared" si="36"/>
        <v>50400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VLOOKUP(D2332,Товар!A:F,6,0)</f>
        <v>69</v>
      </c>
      <c r="J2332">
        <f t="shared" si="36"/>
        <v>20700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VLOOKUP(D2333,Товар!A:F,6,0)</f>
        <v>138</v>
      </c>
      <c r="J2333">
        <f t="shared" si="36"/>
        <v>41400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VLOOKUP(D2334,Товар!A:F,6,0)</f>
        <v>360</v>
      </c>
      <c r="J2334">
        <f t="shared" si="36"/>
        <v>108000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VLOOKUP(D2335,Товар!A:F,6,0)</f>
        <v>86</v>
      </c>
      <c r="J2335">
        <f t="shared" si="36"/>
        <v>25800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VLOOKUP(D2336,Товар!A:F,6,0)</f>
        <v>94</v>
      </c>
      <c r="J2336">
        <f t="shared" si="36"/>
        <v>28200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VLOOKUP(D2337,Товар!A:F,6,0)</f>
        <v>99</v>
      </c>
      <c r="J2337">
        <f t="shared" si="36"/>
        <v>29700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VLOOKUP(D2338,Товар!A:F,6,0)</f>
        <v>96</v>
      </c>
      <c r="J2338">
        <f t="shared" si="36"/>
        <v>28800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VLOOKUP(D2339,Товар!A:F,6,0)</f>
        <v>156</v>
      </c>
      <c r="J2339">
        <f t="shared" si="36"/>
        <v>46800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VLOOKUP(D2340,Товар!A:F,6,0)</f>
        <v>240</v>
      </c>
      <c r="J2340">
        <f t="shared" si="36"/>
        <v>72000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VLOOKUP(D2341,Товар!A:F,6,0)</f>
        <v>399</v>
      </c>
      <c r="J2341">
        <f t="shared" si="36"/>
        <v>119700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VLOOKUP(D2342,Товар!A:F,6,0)</f>
        <v>132</v>
      </c>
      <c r="J2342">
        <f t="shared" si="36"/>
        <v>39600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VLOOKUP(D2343,Товар!A:F,6,0)</f>
        <v>299</v>
      </c>
      <c r="J2343">
        <f t="shared" si="36"/>
        <v>89700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VLOOKUP(D2344,Товар!A:F,6,0)</f>
        <v>349</v>
      </c>
      <c r="J2344">
        <f t="shared" si="36"/>
        <v>104700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VLOOKUP(D2345,Товар!A:F,6,0)</f>
        <v>264</v>
      </c>
      <c r="J2345">
        <f t="shared" si="36"/>
        <v>79200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VLOOKUP(D2346,Товар!A:F,6,0)</f>
        <v>239</v>
      </c>
      <c r="J2346">
        <f t="shared" si="36"/>
        <v>71700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VLOOKUP(D2347,Товар!A:F,6,0)</f>
        <v>179</v>
      </c>
      <c r="J2347">
        <f t="shared" si="36"/>
        <v>53700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VLOOKUP(D2348,Товар!A:F,6,0)</f>
        <v>299</v>
      </c>
      <c r="J2348">
        <f t="shared" si="36"/>
        <v>89700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VLOOKUP(D2349,Товар!A:F,6,0)</f>
        <v>60</v>
      </c>
      <c r="J2349">
        <f t="shared" si="36"/>
        <v>18000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VLOOKUP(D2350,Товар!A:F,6,0)</f>
        <v>109</v>
      </c>
      <c r="J2350">
        <f t="shared" si="36"/>
        <v>32700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VLOOKUP(D2351,Товар!A:F,6,0)</f>
        <v>650</v>
      </c>
      <c r="J2351">
        <f t="shared" si="36"/>
        <v>195000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VLOOKUP(D2352,Товар!A:F,6,0)</f>
        <v>120</v>
      </c>
      <c r="J2352">
        <f t="shared" si="36"/>
        <v>36000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VLOOKUP(D2353,Товар!A:F,6,0)</f>
        <v>69</v>
      </c>
      <c r="J2353">
        <f t="shared" si="36"/>
        <v>20700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VLOOKUP(D2354,Товар!A:F,6,0)</f>
        <v>99</v>
      </c>
      <c r="J2354">
        <f t="shared" si="36"/>
        <v>29700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VLOOKUP(D2355,Товар!A:F,6,0)</f>
        <v>264</v>
      </c>
      <c r="J2355">
        <f t="shared" si="36"/>
        <v>79200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VLOOKUP(D2356,Товар!A:F,6,0)</f>
        <v>360</v>
      </c>
      <c r="J2356">
        <f t="shared" si="36"/>
        <v>108000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VLOOKUP(D2357,Товар!A:F,6,0)</f>
        <v>25</v>
      </c>
      <c r="J2357">
        <f t="shared" si="36"/>
        <v>7500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VLOOKUP(D2358,Товар!A:F,6,0)</f>
        <v>149</v>
      </c>
      <c r="J2358">
        <f t="shared" si="36"/>
        <v>44700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VLOOKUP(D2359,Товар!A:F,6,0)</f>
        <v>144</v>
      </c>
      <c r="J2359">
        <f t="shared" si="36"/>
        <v>43200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VLOOKUP(D2360,Товар!A:F,6,0)</f>
        <v>199</v>
      </c>
      <c r="J2360">
        <f t="shared" si="36"/>
        <v>59700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VLOOKUP(D2361,Товар!A:F,6,0)</f>
        <v>155</v>
      </c>
      <c r="J2361">
        <f t="shared" si="36"/>
        <v>46500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VLOOKUP(D2362,Товар!A:F,6,0)</f>
        <v>149</v>
      </c>
      <c r="J2362">
        <f t="shared" si="36"/>
        <v>44700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VLOOKUP(D2363,Товар!A:F,6,0)</f>
        <v>139</v>
      </c>
      <c r="J2363">
        <f t="shared" si="36"/>
        <v>41700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VLOOKUP(D2364,Товар!A:F,6,0)</f>
        <v>216</v>
      </c>
      <c r="J2364">
        <f t="shared" si="36"/>
        <v>64800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VLOOKUP(D2365,Товар!A:F,6,0)</f>
        <v>400</v>
      </c>
      <c r="J2365">
        <f t="shared" si="36"/>
        <v>120000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VLOOKUP(D2366,Товар!A:F,6,0)</f>
        <v>149</v>
      </c>
      <c r="J2366">
        <f t="shared" si="36"/>
        <v>44700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VLOOKUP(D2367,Товар!A:F,6,0)</f>
        <v>168</v>
      </c>
      <c r="J2367">
        <f t="shared" si="36"/>
        <v>50400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VLOOKUP(D2368,Товар!A:F,6,0)</f>
        <v>69</v>
      </c>
      <c r="J2368">
        <f t="shared" si="36"/>
        <v>20700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VLOOKUP(D2369,Товар!A:F,6,0)</f>
        <v>138</v>
      </c>
      <c r="J2369">
        <f t="shared" si="36"/>
        <v>41400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VLOOKUP(D2370,Товар!A:F,6,0)</f>
        <v>360</v>
      </c>
      <c r="J2370">
        <f t="shared" si="36"/>
        <v>108000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VLOOKUP(D2371,Товар!A:F,6,0)</f>
        <v>86</v>
      </c>
      <c r="J2371">
        <f t="shared" ref="J2371:J2434" si="37">E2371*I2371</f>
        <v>25800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VLOOKUP(D2372,Товар!A:F,6,0)</f>
        <v>94</v>
      </c>
      <c r="J2372">
        <f t="shared" si="37"/>
        <v>28200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VLOOKUP(D2373,Товар!A:F,6,0)</f>
        <v>99</v>
      </c>
      <c r="J2373">
        <f t="shared" si="37"/>
        <v>29700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VLOOKUP(D2374,Товар!A:F,6,0)</f>
        <v>96</v>
      </c>
      <c r="J2374">
        <f t="shared" si="37"/>
        <v>28800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VLOOKUP(D2375,Товар!A:F,6,0)</f>
        <v>156</v>
      </c>
      <c r="J2375">
        <f t="shared" si="37"/>
        <v>46800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VLOOKUP(D2376,Товар!A:F,6,0)</f>
        <v>240</v>
      </c>
      <c r="J2376">
        <f t="shared" si="37"/>
        <v>72000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VLOOKUP(D2377,Товар!A:F,6,0)</f>
        <v>399</v>
      </c>
      <c r="J2377">
        <f t="shared" si="37"/>
        <v>119700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VLOOKUP(D2378,Товар!A:F,6,0)</f>
        <v>132</v>
      </c>
      <c r="J2378">
        <f t="shared" si="37"/>
        <v>52800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VLOOKUP(D2379,Товар!A:F,6,0)</f>
        <v>299</v>
      </c>
      <c r="J2379">
        <f t="shared" si="37"/>
        <v>119600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VLOOKUP(D2380,Товар!A:F,6,0)</f>
        <v>349</v>
      </c>
      <c r="J2380">
        <f t="shared" si="37"/>
        <v>139600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VLOOKUP(D2381,Товар!A:F,6,0)</f>
        <v>264</v>
      </c>
      <c r="J2381">
        <f t="shared" si="37"/>
        <v>105600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VLOOKUP(D2382,Товар!A:F,6,0)</f>
        <v>239</v>
      </c>
      <c r="J2382">
        <f t="shared" si="37"/>
        <v>95600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VLOOKUP(D2383,Товар!A:F,6,0)</f>
        <v>179</v>
      </c>
      <c r="J2383">
        <f t="shared" si="37"/>
        <v>71600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VLOOKUP(D2384,Товар!A:F,6,0)</f>
        <v>299</v>
      </c>
      <c r="J2384">
        <f t="shared" si="37"/>
        <v>119600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VLOOKUP(D2385,Товар!A:F,6,0)</f>
        <v>60</v>
      </c>
      <c r="J2385">
        <f t="shared" si="37"/>
        <v>24000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VLOOKUP(D2386,Товар!A:F,6,0)</f>
        <v>109</v>
      </c>
      <c r="J2386">
        <f t="shared" si="37"/>
        <v>43600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VLOOKUP(D2387,Товар!A:F,6,0)</f>
        <v>650</v>
      </c>
      <c r="J2387">
        <f t="shared" si="37"/>
        <v>260000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VLOOKUP(D2388,Товар!A:F,6,0)</f>
        <v>120</v>
      </c>
      <c r="J2388">
        <f t="shared" si="37"/>
        <v>48000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VLOOKUP(D2389,Товар!A:F,6,0)</f>
        <v>69</v>
      </c>
      <c r="J2389">
        <f t="shared" si="37"/>
        <v>27600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VLOOKUP(D2390,Товар!A:F,6,0)</f>
        <v>99</v>
      </c>
      <c r="J2390">
        <f t="shared" si="37"/>
        <v>39600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VLOOKUP(D2391,Товар!A:F,6,0)</f>
        <v>264</v>
      </c>
      <c r="J2391">
        <f t="shared" si="37"/>
        <v>105600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VLOOKUP(D2392,Товар!A:F,6,0)</f>
        <v>360</v>
      </c>
      <c r="J2392">
        <f t="shared" si="37"/>
        <v>144000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VLOOKUP(D2393,Товар!A:F,6,0)</f>
        <v>25</v>
      </c>
      <c r="J2393">
        <f t="shared" si="37"/>
        <v>10000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VLOOKUP(D2394,Товар!A:F,6,0)</f>
        <v>149</v>
      </c>
      <c r="J2394">
        <f t="shared" si="37"/>
        <v>59600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VLOOKUP(D2395,Товар!A:F,6,0)</f>
        <v>144</v>
      </c>
      <c r="J2395">
        <f t="shared" si="37"/>
        <v>57600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VLOOKUP(D2396,Товар!A:F,6,0)</f>
        <v>199</v>
      </c>
      <c r="J2396">
        <f t="shared" si="37"/>
        <v>79600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VLOOKUP(D2397,Товар!A:F,6,0)</f>
        <v>155</v>
      </c>
      <c r="J2397">
        <f t="shared" si="37"/>
        <v>62000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VLOOKUP(D2398,Товар!A:F,6,0)</f>
        <v>149</v>
      </c>
      <c r="J2398">
        <f t="shared" si="37"/>
        <v>59600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VLOOKUP(D2399,Товар!A:F,6,0)</f>
        <v>139</v>
      </c>
      <c r="J2399">
        <f t="shared" si="37"/>
        <v>55600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VLOOKUP(D2400,Товар!A:F,6,0)</f>
        <v>216</v>
      </c>
      <c r="J2400">
        <f t="shared" si="37"/>
        <v>86400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VLOOKUP(D2401,Товар!A:F,6,0)</f>
        <v>400</v>
      </c>
      <c r="J2401">
        <f t="shared" si="37"/>
        <v>160000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VLOOKUP(D2402,Товар!A:F,6,0)</f>
        <v>149</v>
      </c>
      <c r="J2402">
        <f t="shared" si="37"/>
        <v>59600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VLOOKUP(D2403,Товар!A:F,6,0)</f>
        <v>168</v>
      </c>
      <c r="J2403">
        <f t="shared" si="37"/>
        <v>67200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VLOOKUP(D2404,Товар!A:F,6,0)</f>
        <v>69</v>
      </c>
      <c r="J2404">
        <f t="shared" si="37"/>
        <v>27600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VLOOKUP(D2405,Товар!A:F,6,0)</f>
        <v>138</v>
      </c>
      <c r="J2405">
        <f t="shared" si="37"/>
        <v>55200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VLOOKUP(D2406,Товар!A:F,6,0)</f>
        <v>360</v>
      </c>
      <c r="J2406">
        <f t="shared" si="37"/>
        <v>144000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VLOOKUP(D2407,Товар!A:F,6,0)</f>
        <v>86</v>
      </c>
      <c r="J2407">
        <f t="shared" si="37"/>
        <v>34400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VLOOKUP(D2408,Товар!A:F,6,0)</f>
        <v>94</v>
      </c>
      <c r="J2408">
        <f t="shared" si="37"/>
        <v>37600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VLOOKUP(D2409,Товар!A:F,6,0)</f>
        <v>99</v>
      </c>
      <c r="J2409">
        <f t="shared" si="37"/>
        <v>39600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VLOOKUP(D2410,Товар!A:F,6,0)</f>
        <v>96</v>
      </c>
      <c r="J2410">
        <f t="shared" si="37"/>
        <v>38400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VLOOKUP(D2411,Товар!A:F,6,0)</f>
        <v>156</v>
      </c>
      <c r="J2411">
        <f t="shared" si="37"/>
        <v>62400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VLOOKUP(D2412,Товар!A:F,6,0)</f>
        <v>240</v>
      </c>
      <c r="J2412">
        <f t="shared" si="37"/>
        <v>96000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VLOOKUP(D2413,Товар!A:F,6,0)</f>
        <v>399</v>
      </c>
      <c r="J2413">
        <f t="shared" si="37"/>
        <v>159600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VLOOKUP(D2414,Товар!A:F,6,0)</f>
        <v>132</v>
      </c>
      <c r="J2414">
        <f t="shared" si="37"/>
        <v>52800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VLOOKUP(D2415,Товар!A:F,6,0)</f>
        <v>299</v>
      </c>
      <c r="J2415">
        <f t="shared" si="37"/>
        <v>119600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VLOOKUP(D2416,Товар!A:F,6,0)</f>
        <v>349</v>
      </c>
      <c r="J2416">
        <f t="shared" si="37"/>
        <v>139600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VLOOKUP(D2417,Товар!A:F,6,0)</f>
        <v>264</v>
      </c>
      <c r="J2417">
        <f t="shared" si="37"/>
        <v>105600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VLOOKUP(D2418,Товар!A:F,6,0)</f>
        <v>239</v>
      </c>
      <c r="J2418">
        <f t="shared" si="37"/>
        <v>95600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VLOOKUP(D2419,Товар!A:F,6,0)</f>
        <v>179</v>
      </c>
      <c r="J2419">
        <f t="shared" si="37"/>
        <v>71600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VLOOKUP(D2420,Товар!A:F,6,0)</f>
        <v>299</v>
      </c>
      <c r="J2420">
        <f t="shared" si="37"/>
        <v>119600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VLOOKUP(D2421,Товар!A:F,6,0)</f>
        <v>60</v>
      </c>
      <c r="J2421">
        <f t="shared" si="37"/>
        <v>24000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VLOOKUP(D2422,Товар!A:F,6,0)</f>
        <v>109</v>
      </c>
      <c r="J2422">
        <f t="shared" si="37"/>
        <v>43600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VLOOKUP(D2423,Товар!A:F,6,0)</f>
        <v>650</v>
      </c>
      <c r="J2423">
        <f t="shared" si="37"/>
        <v>260000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VLOOKUP(D2424,Товар!A:F,6,0)</f>
        <v>120</v>
      </c>
      <c r="J2424">
        <f t="shared" si="37"/>
        <v>48000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VLOOKUP(D2425,Товар!A:F,6,0)</f>
        <v>69</v>
      </c>
      <c r="J2425">
        <f t="shared" si="37"/>
        <v>27600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VLOOKUP(D2426,Товар!A:F,6,0)</f>
        <v>99</v>
      </c>
      <c r="J2426">
        <f t="shared" si="37"/>
        <v>39600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VLOOKUP(D2427,Товар!A:F,6,0)</f>
        <v>264</v>
      </c>
      <c r="J2427">
        <f t="shared" si="37"/>
        <v>105600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VLOOKUP(D2428,Товар!A:F,6,0)</f>
        <v>360</v>
      </c>
      <c r="J2428">
        <f t="shared" si="37"/>
        <v>144000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VLOOKUP(D2429,Товар!A:F,6,0)</f>
        <v>25</v>
      </c>
      <c r="J2429">
        <f t="shared" si="37"/>
        <v>10000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VLOOKUP(D2430,Товар!A:F,6,0)</f>
        <v>149</v>
      </c>
      <c r="J2430">
        <f t="shared" si="37"/>
        <v>59600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VLOOKUP(D2431,Товар!A:F,6,0)</f>
        <v>144</v>
      </c>
      <c r="J2431">
        <f t="shared" si="37"/>
        <v>57600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VLOOKUP(D2432,Товар!A:F,6,0)</f>
        <v>199</v>
      </c>
      <c r="J2432">
        <f t="shared" si="37"/>
        <v>79600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VLOOKUP(D2433,Товар!A:F,6,0)</f>
        <v>155</v>
      </c>
      <c r="J2433">
        <f t="shared" si="37"/>
        <v>62000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VLOOKUP(D2434,Товар!A:F,6,0)</f>
        <v>149</v>
      </c>
      <c r="J2434">
        <f t="shared" si="37"/>
        <v>59600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VLOOKUP(D2435,Товар!A:F,6,0)</f>
        <v>139</v>
      </c>
      <c r="J2435">
        <f t="shared" ref="J2435:J2498" si="38">E2435*I2435</f>
        <v>55600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VLOOKUP(D2436,Товар!A:F,6,0)</f>
        <v>216</v>
      </c>
      <c r="J2436">
        <f t="shared" si="38"/>
        <v>86400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VLOOKUP(D2437,Товар!A:F,6,0)</f>
        <v>400</v>
      </c>
      <c r="J2437">
        <f t="shared" si="38"/>
        <v>160000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VLOOKUP(D2438,Товар!A:F,6,0)</f>
        <v>149</v>
      </c>
      <c r="J2438">
        <f t="shared" si="38"/>
        <v>59600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VLOOKUP(D2439,Товар!A:F,6,0)</f>
        <v>168</v>
      </c>
      <c r="J2439">
        <f t="shared" si="38"/>
        <v>67200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VLOOKUP(D2440,Товар!A:F,6,0)</f>
        <v>69</v>
      </c>
      <c r="J2440">
        <f t="shared" si="38"/>
        <v>27600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VLOOKUP(D2441,Товар!A:F,6,0)</f>
        <v>138</v>
      </c>
      <c r="J2441">
        <f t="shared" si="38"/>
        <v>55200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VLOOKUP(D2442,Товар!A:F,6,0)</f>
        <v>360</v>
      </c>
      <c r="J2442">
        <f t="shared" si="38"/>
        <v>144000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VLOOKUP(D2443,Товар!A:F,6,0)</f>
        <v>86</v>
      </c>
      <c r="J2443">
        <f t="shared" si="38"/>
        <v>34400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VLOOKUP(D2444,Товар!A:F,6,0)</f>
        <v>94</v>
      </c>
      <c r="J2444">
        <f t="shared" si="38"/>
        <v>37600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VLOOKUP(D2445,Товар!A:F,6,0)</f>
        <v>99</v>
      </c>
      <c r="J2445">
        <f t="shared" si="38"/>
        <v>39600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VLOOKUP(D2446,Товар!A:F,6,0)</f>
        <v>96</v>
      </c>
      <c r="J2446">
        <f t="shared" si="38"/>
        <v>38400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VLOOKUP(D2447,Товар!A:F,6,0)</f>
        <v>156</v>
      </c>
      <c r="J2447">
        <f t="shared" si="38"/>
        <v>62400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VLOOKUP(D2448,Товар!A:F,6,0)</f>
        <v>240</v>
      </c>
      <c r="J2448">
        <f t="shared" si="38"/>
        <v>96000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VLOOKUP(D2449,Товар!A:F,6,0)</f>
        <v>399</v>
      </c>
      <c r="J2449">
        <f t="shared" si="38"/>
        <v>159600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132</v>
      </c>
      <c r="J2450">
        <f t="shared" si="38"/>
        <v>52800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299</v>
      </c>
      <c r="J2451">
        <f t="shared" si="38"/>
        <v>119600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349</v>
      </c>
      <c r="J2452">
        <f t="shared" si="38"/>
        <v>139600</v>
      </c>
    </row>
    <row r="2453" spans="1:10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VLOOKUP(D2453,Товар!A:F,6,0)</f>
        <v>264</v>
      </c>
      <c r="J2453">
        <f t="shared" si="38"/>
        <v>105600</v>
      </c>
    </row>
    <row r="2454" spans="1:10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VLOOKUP(D2454,Товар!A:F,6,0)</f>
        <v>239</v>
      </c>
      <c r="J2454">
        <f t="shared" si="38"/>
        <v>95600</v>
      </c>
    </row>
    <row r="2455" spans="1:10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VLOOKUP(D2455,Товар!A:F,6,0)</f>
        <v>179</v>
      </c>
      <c r="J2455">
        <f t="shared" si="38"/>
        <v>71600</v>
      </c>
    </row>
    <row r="2456" spans="1:10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VLOOKUP(D2456,Товар!A:F,6,0)</f>
        <v>299</v>
      </c>
      <c r="J2456">
        <f t="shared" si="38"/>
        <v>119600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VLOOKUP(D2457,Товар!A:F,6,0)</f>
        <v>60</v>
      </c>
      <c r="J2457">
        <f t="shared" si="38"/>
        <v>24000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VLOOKUP(D2458,Товар!A:F,6,0)</f>
        <v>109</v>
      </c>
      <c r="J2458">
        <f t="shared" si="38"/>
        <v>43600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VLOOKUP(D2459,Товар!A:F,6,0)</f>
        <v>650</v>
      </c>
      <c r="J2459">
        <f t="shared" si="38"/>
        <v>260000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VLOOKUP(D2460,Товар!A:F,6,0)</f>
        <v>120</v>
      </c>
      <c r="J2460">
        <f t="shared" si="38"/>
        <v>48000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VLOOKUP(D2461,Товар!A:F,6,0)</f>
        <v>69</v>
      </c>
      <c r="J2461">
        <f t="shared" si="38"/>
        <v>27600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VLOOKUP(D2462,Товар!A:F,6,0)</f>
        <v>99</v>
      </c>
      <c r="J2462">
        <f t="shared" si="38"/>
        <v>39600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VLOOKUP(D2463,Товар!A:F,6,0)</f>
        <v>264</v>
      </c>
      <c r="J2463">
        <f t="shared" si="38"/>
        <v>105600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VLOOKUP(D2464,Товар!A:F,6,0)</f>
        <v>360</v>
      </c>
      <c r="J2464">
        <f t="shared" si="38"/>
        <v>144000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VLOOKUP(D2465,Товар!A:F,6,0)</f>
        <v>25</v>
      </c>
      <c r="J2465">
        <f t="shared" si="38"/>
        <v>10000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VLOOKUP(D2466,Товар!A:F,6,0)</f>
        <v>149</v>
      </c>
      <c r="J2466">
        <f t="shared" si="38"/>
        <v>59600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VLOOKUP(D2467,Товар!A:F,6,0)</f>
        <v>144</v>
      </c>
      <c r="J2467">
        <f t="shared" si="38"/>
        <v>57600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VLOOKUP(D2468,Товар!A:F,6,0)</f>
        <v>199</v>
      </c>
      <c r="J2468">
        <f t="shared" si="38"/>
        <v>79600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VLOOKUP(D2469,Товар!A:F,6,0)</f>
        <v>155</v>
      </c>
      <c r="J2469">
        <f t="shared" si="38"/>
        <v>62000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VLOOKUP(D2470,Товар!A:F,6,0)</f>
        <v>149</v>
      </c>
      <c r="J2470">
        <f t="shared" si="38"/>
        <v>59600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VLOOKUP(D2471,Товар!A:F,6,0)</f>
        <v>139</v>
      </c>
      <c r="J2471">
        <f t="shared" si="38"/>
        <v>55600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VLOOKUP(D2472,Товар!A:F,6,0)</f>
        <v>216</v>
      </c>
      <c r="J2472">
        <f t="shared" si="38"/>
        <v>86400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VLOOKUP(D2473,Товар!A:F,6,0)</f>
        <v>400</v>
      </c>
      <c r="J2473">
        <f t="shared" si="38"/>
        <v>160000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VLOOKUP(D2474,Товар!A:F,6,0)</f>
        <v>149</v>
      </c>
      <c r="J2474">
        <f t="shared" si="38"/>
        <v>59600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VLOOKUP(D2475,Товар!A:F,6,0)</f>
        <v>168</v>
      </c>
      <c r="J2475">
        <f t="shared" si="38"/>
        <v>67200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VLOOKUP(D2476,Товар!A:F,6,0)</f>
        <v>69</v>
      </c>
      <c r="J2476">
        <f t="shared" si="38"/>
        <v>27600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VLOOKUP(D2477,Товар!A:F,6,0)</f>
        <v>138</v>
      </c>
      <c r="J2477">
        <f t="shared" si="38"/>
        <v>55200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VLOOKUP(D2478,Товар!A:F,6,0)</f>
        <v>360</v>
      </c>
      <c r="J2478">
        <f t="shared" si="38"/>
        <v>144000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VLOOKUP(D2479,Товар!A:F,6,0)</f>
        <v>86</v>
      </c>
      <c r="J2479">
        <f t="shared" si="38"/>
        <v>34400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VLOOKUP(D2480,Товар!A:F,6,0)</f>
        <v>94</v>
      </c>
      <c r="J2480">
        <f t="shared" si="38"/>
        <v>37600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VLOOKUP(D2481,Товар!A:F,6,0)</f>
        <v>99</v>
      </c>
      <c r="J2481">
        <f t="shared" si="38"/>
        <v>39600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VLOOKUP(D2482,Товар!A:F,6,0)</f>
        <v>96</v>
      </c>
      <c r="J2482">
        <f t="shared" si="38"/>
        <v>38400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VLOOKUP(D2483,Товар!A:F,6,0)</f>
        <v>156</v>
      </c>
      <c r="J2483">
        <f t="shared" si="38"/>
        <v>62400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VLOOKUP(D2484,Товар!A:F,6,0)</f>
        <v>240</v>
      </c>
      <c r="J2484">
        <f t="shared" si="38"/>
        <v>96000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VLOOKUP(D2485,Товар!A:F,6,0)</f>
        <v>399</v>
      </c>
      <c r="J2485">
        <f t="shared" si="38"/>
        <v>159600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VLOOKUP(D2486,Товар!A:F,6,0)</f>
        <v>132</v>
      </c>
      <c r="J2486">
        <f t="shared" si="38"/>
        <v>52800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VLOOKUP(D2487,Товар!A:F,6,0)</f>
        <v>299</v>
      </c>
      <c r="J2487">
        <f t="shared" si="38"/>
        <v>119600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VLOOKUP(D2488,Товар!A:F,6,0)</f>
        <v>349</v>
      </c>
      <c r="J2488">
        <f t="shared" si="38"/>
        <v>139600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VLOOKUP(D2489,Товар!A:F,6,0)</f>
        <v>264</v>
      </c>
      <c r="J2489">
        <f t="shared" si="38"/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VLOOKUP(D2490,Товар!A:F,6,0)</f>
        <v>239</v>
      </c>
      <c r="J2490">
        <f t="shared" si="38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VLOOKUP(D2491,Товар!A:F,6,0)</f>
        <v>179</v>
      </c>
      <c r="J2491">
        <f t="shared" si="38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VLOOKUP(D2492,Товар!A:F,6,0)</f>
        <v>299</v>
      </c>
      <c r="J2492">
        <f t="shared" si="38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VLOOKUP(D2493,Товар!A:F,6,0)</f>
        <v>60</v>
      </c>
      <c r="J2493">
        <f t="shared" si="38"/>
        <v>24000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VLOOKUP(D2494,Товар!A:F,6,0)</f>
        <v>109</v>
      </c>
      <c r="J2494">
        <f t="shared" si="38"/>
        <v>43600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VLOOKUP(D2495,Товар!A:F,6,0)</f>
        <v>650</v>
      </c>
      <c r="J2495">
        <f t="shared" si="38"/>
        <v>260000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VLOOKUP(D2496,Товар!A:F,6,0)</f>
        <v>120</v>
      </c>
      <c r="J2496">
        <f t="shared" si="38"/>
        <v>48000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VLOOKUP(D2497,Товар!A:F,6,0)</f>
        <v>69</v>
      </c>
      <c r="J2497">
        <f t="shared" si="38"/>
        <v>27600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VLOOKUP(D2498,Товар!A:F,6,0)</f>
        <v>99</v>
      </c>
      <c r="J2498">
        <f t="shared" si="38"/>
        <v>39600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VLOOKUP(D2499,Товар!A:F,6,0)</f>
        <v>264</v>
      </c>
      <c r="J2499">
        <f t="shared" ref="J2499:J2562" si="39">E2499*I2499</f>
        <v>105600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VLOOKUP(D2500,Товар!A:F,6,0)</f>
        <v>360</v>
      </c>
      <c r="J2500">
        <f t="shared" si="39"/>
        <v>144000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VLOOKUP(D2501,Товар!A:F,6,0)</f>
        <v>25</v>
      </c>
      <c r="J2501">
        <f t="shared" si="39"/>
        <v>10000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VLOOKUP(D2502,Товар!A:F,6,0)</f>
        <v>149</v>
      </c>
      <c r="J2502">
        <f t="shared" si="39"/>
        <v>59600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VLOOKUP(D2503,Товар!A:F,6,0)</f>
        <v>144</v>
      </c>
      <c r="J2503">
        <f t="shared" si="39"/>
        <v>57600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VLOOKUP(D2504,Товар!A:F,6,0)</f>
        <v>199</v>
      </c>
      <c r="J2504">
        <f t="shared" si="39"/>
        <v>79600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VLOOKUP(D2505,Товар!A:F,6,0)</f>
        <v>155</v>
      </c>
      <c r="J2505">
        <f t="shared" si="39"/>
        <v>62000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VLOOKUP(D2506,Товар!A:F,6,0)</f>
        <v>149</v>
      </c>
      <c r="J2506">
        <f t="shared" si="39"/>
        <v>59600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VLOOKUP(D2507,Товар!A:F,6,0)</f>
        <v>139</v>
      </c>
      <c r="J2507">
        <f t="shared" si="39"/>
        <v>55600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VLOOKUP(D2508,Товар!A:F,6,0)</f>
        <v>216</v>
      </c>
      <c r="J2508">
        <f t="shared" si="39"/>
        <v>86400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VLOOKUP(D2509,Товар!A:F,6,0)</f>
        <v>400</v>
      </c>
      <c r="J2509">
        <f t="shared" si="39"/>
        <v>160000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VLOOKUP(D2510,Товар!A:F,6,0)</f>
        <v>149</v>
      </c>
      <c r="J2510">
        <f t="shared" si="39"/>
        <v>59600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VLOOKUP(D2511,Товар!A:F,6,0)</f>
        <v>168</v>
      </c>
      <c r="J2511">
        <f t="shared" si="39"/>
        <v>67200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VLOOKUP(D2512,Товар!A:F,6,0)</f>
        <v>69</v>
      </c>
      <c r="J2512">
        <f t="shared" si="39"/>
        <v>27600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VLOOKUP(D2513,Товар!A:F,6,0)</f>
        <v>138</v>
      </c>
      <c r="J2513">
        <f t="shared" si="39"/>
        <v>55200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VLOOKUP(D2514,Товар!A:F,6,0)</f>
        <v>360</v>
      </c>
      <c r="J2514">
        <f t="shared" si="39"/>
        <v>144000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VLOOKUP(D2515,Товар!A:F,6,0)</f>
        <v>86</v>
      </c>
      <c r="J2515">
        <f t="shared" si="39"/>
        <v>34400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VLOOKUP(D2516,Товар!A:F,6,0)</f>
        <v>94</v>
      </c>
      <c r="J2516">
        <f t="shared" si="39"/>
        <v>37600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VLOOKUP(D2517,Товар!A:F,6,0)</f>
        <v>99</v>
      </c>
      <c r="J2517">
        <f t="shared" si="39"/>
        <v>39600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VLOOKUP(D2518,Товар!A:F,6,0)</f>
        <v>96</v>
      </c>
      <c r="J2518">
        <f t="shared" si="39"/>
        <v>38400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VLOOKUP(D2519,Товар!A:F,6,0)</f>
        <v>156</v>
      </c>
      <c r="J2519">
        <f t="shared" si="39"/>
        <v>62400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VLOOKUP(D2520,Товар!A:F,6,0)</f>
        <v>240</v>
      </c>
      <c r="J2520">
        <f t="shared" si="39"/>
        <v>96000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VLOOKUP(D2521,Товар!A:F,6,0)</f>
        <v>399</v>
      </c>
      <c r="J2521">
        <f t="shared" si="39"/>
        <v>159600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VLOOKUP(D2522,Товар!A:F,6,0)</f>
        <v>132</v>
      </c>
      <c r="J2522">
        <f t="shared" si="39"/>
        <v>52800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VLOOKUP(D2523,Товар!A:F,6,0)</f>
        <v>299</v>
      </c>
      <c r="J2523">
        <f t="shared" si="39"/>
        <v>119600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VLOOKUP(D2524,Товар!A:F,6,0)</f>
        <v>349</v>
      </c>
      <c r="J2524">
        <f t="shared" si="39"/>
        <v>139600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VLOOKUP(D2525,Товар!A:F,6,0)</f>
        <v>264</v>
      </c>
      <c r="J2525">
        <f t="shared" si="39"/>
        <v>105600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VLOOKUP(D2526,Товар!A:F,6,0)</f>
        <v>239</v>
      </c>
      <c r="J2526">
        <f t="shared" si="39"/>
        <v>95600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VLOOKUP(D2527,Товар!A:F,6,0)</f>
        <v>179</v>
      </c>
      <c r="J2527">
        <f t="shared" si="39"/>
        <v>71600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VLOOKUP(D2528,Товар!A:F,6,0)</f>
        <v>299</v>
      </c>
      <c r="J2528">
        <f t="shared" si="39"/>
        <v>119600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VLOOKUP(D2529,Товар!A:F,6,0)</f>
        <v>60</v>
      </c>
      <c r="J2529">
        <f t="shared" si="39"/>
        <v>24000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VLOOKUP(D2530,Товар!A:F,6,0)</f>
        <v>109</v>
      </c>
      <c r="J2530">
        <f t="shared" si="39"/>
        <v>43600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VLOOKUP(D2531,Товар!A:F,6,0)</f>
        <v>650</v>
      </c>
      <c r="J2531">
        <f t="shared" si="39"/>
        <v>260000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VLOOKUP(D2532,Товар!A:F,6,0)</f>
        <v>120</v>
      </c>
      <c r="J2532">
        <f t="shared" si="39"/>
        <v>48000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VLOOKUP(D2533,Товар!A:F,6,0)</f>
        <v>69</v>
      </c>
      <c r="J2533">
        <f t="shared" si="39"/>
        <v>27600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VLOOKUP(D2534,Товар!A:F,6,0)</f>
        <v>99</v>
      </c>
      <c r="J2534">
        <f t="shared" si="39"/>
        <v>39600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VLOOKUP(D2535,Товар!A:F,6,0)</f>
        <v>264</v>
      </c>
      <c r="J2535">
        <f t="shared" si="39"/>
        <v>105600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VLOOKUP(D2536,Товар!A:F,6,0)</f>
        <v>360</v>
      </c>
      <c r="J2536">
        <f t="shared" si="39"/>
        <v>144000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VLOOKUP(D2537,Товар!A:F,6,0)</f>
        <v>25</v>
      </c>
      <c r="J2537">
        <f t="shared" si="39"/>
        <v>10000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VLOOKUP(D2538,Товар!A:F,6,0)</f>
        <v>149</v>
      </c>
      <c r="J2538">
        <f t="shared" si="39"/>
        <v>59600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VLOOKUP(D2539,Товар!A:F,6,0)</f>
        <v>144</v>
      </c>
      <c r="J2539">
        <f t="shared" si="39"/>
        <v>57600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VLOOKUP(D2540,Товар!A:F,6,0)</f>
        <v>199</v>
      </c>
      <c r="J2540">
        <f t="shared" si="39"/>
        <v>79600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VLOOKUP(D2541,Товар!A:F,6,0)</f>
        <v>155</v>
      </c>
      <c r="J2541">
        <f t="shared" si="39"/>
        <v>62000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VLOOKUP(D2542,Товар!A:F,6,0)</f>
        <v>149</v>
      </c>
      <c r="J2542">
        <f t="shared" si="39"/>
        <v>59600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VLOOKUP(D2543,Товар!A:F,6,0)</f>
        <v>139</v>
      </c>
      <c r="J2543">
        <f t="shared" si="39"/>
        <v>55600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VLOOKUP(D2544,Товар!A:F,6,0)</f>
        <v>216</v>
      </c>
      <c r="J2544">
        <f t="shared" si="39"/>
        <v>86400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VLOOKUP(D2545,Товар!A:F,6,0)</f>
        <v>400</v>
      </c>
      <c r="J2545">
        <f t="shared" si="39"/>
        <v>160000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VLOOKUP(D2546,Товар!A:F,6,0)</f>
        <v>149</v>
      </c>
      <c r="J2546">
        <f t="shared" si="39"/>
        <v>59600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VLOOKUP(D2547,Товар!A:F,6,0)</f>
        <v>168</v>
      </c>
      <c r="J2547">
        <f t="shared" si="39"/>
        <v>67200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VLOOKUP(D2548,Товар!A:F,6,0)</f>
        <v>69</v>
      </c>
      <c r="J2548">
        <f t="shared" si="39"/>
        <v>27600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VLOOKUP(D2549,Товар!A:F,6,0)</f>
        <v>138</v>
      </c>
      <c r="J2549">
        <f t="shared" si="39"/>
        <v>55200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VLOOKUP(D2550,Товар!A:F,6,0)</f>
        <v>360</v>
      </c>
      <c r="J2550">
        <f t="shared" si="39"/>
        <v>144000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VLOOKUP(D2551,Товар!A:F,6,0)</f>
        <v>86</v>
      </c>
      <c r="J2551">
        <f t="shared" si="39"/>
        <v>34400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VLOOKUP(D2552,Товар!A:F,6,0)</f>
        <v>94</v>
      </c>
      <c r="J2552">
        <f t="shared" si="39"/>
        <v>37600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VLOOKUP(D2553,Товар!A:F,6,0)</f>
        <v>99</v>
      </c>
      <c r="J2553">
        <f t="shared" si="39"/>
        <v>39600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VLOOKUP(D2554,Товар!A:F,6,0)</f>
        <v>96</v>
      </c>
      <c r="J2554">
        <f t="shared" si="39"/>
        <v>38400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VLOOKUP(D2555,Товар!A:F,6,0)</f>
        <v>156</v>
      </c>
      <c r="J2555">
        <f t="shared" si="39"/>
        <v>62400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VLOOKUP(D2556,Товар!A:F,6,0)</f>
        <v>240</v>
      </c>
      <c r="J2556">
        <f t="shared" si="39"/>
        <v>96000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VLOOKUP(D2557,Товар!A:F,6,0)</f>
        <v>399</v>
      </c>
      <c r="J2557">
        <f t="shared" si="39"/>
        <v>159600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VLOOKUP(D2558,Товар!A:F,6,0)</f>
        <v>132</v>
      </c>
      <c r="J2558">
        <f t="shared" si="39"/>
        <v>52800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VLOOKUP(D2559,Товар!A:F,6,0)</f>
        <v>299</v>
      </c>
      <c r="J2559">
        <f t="shared" si="39"/>
        <v>119600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VLOOKUP(D2560,Товар!A:F,6,0)</f>
        <v>349</v>
      </c>
      <c r="J2560">
        <f t="shared" si="39"/>
        <v>139600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VLOOKUP(D2561,Товар!A:F,6,0)</f>
        <v>264</v>
      </c>
      <c r="J2561">
        <f t="shared" si="39"/>
        <v>105600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VLOOKUP(D2562,Товар!A:F,6,0)</f>
        <v>239</v>
      </c>
      <c r="J2562">
        <f t="shared" si="39"/>
        <v>95600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VLOOKUP(D2563,Товар!A:F,6,0)</f>
        <v>179</v>
      </c>
      <c r="J2563">
        <f t="shared" ref="J2563:J2626" si="40">E2563*I2563</f>
        <v>71600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VLOOKUP(D2564,Товар!A:F,6,0)</f>
        <v>299</v>
      </c>
      <c r="J2564">
        <f t="shared" si="40"/>
        <v>119600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VLOOKUP(D2565,Товар!A:F,6,0)</f>
        <v>60</v>
      </c>
      <c r="J2565">
        <f t="shared" si="40"/>
        <v>24000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VLOOKUP(D2566,Товар!A:F,6,0)</f>
        <v>109</v>
      </c>
      <c r="J2566">
        <f t="shared" si="40"/>
        <v>43600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VLOOKUP(D2567,Товар!A:F,6,0)</f>
        <v>650</v>
      </c>
      <c r="J2567">
        <f t="shared" si="40"/>
        <v>260000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VLOOKUP(D2568,Товар!A:F,6,0)</f>
        <v>120</v>
      </c>
      <c r="J2568">
        <f t="shared" si="40"/>
        <v>48000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VLOOKUP(D2569,Товар!A:F,6,0)</f>
        <v>69</v>
      </c>
      <c r="J2569">
        <f t="shared" si="40"/>
        <v>27600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VLOOKUP(D2570,Товар!A:F,6,0)</f>
        <v>99</v>
      </c>
      <c r="J2570">
        <f t="shared" si="40"/>
        <v>39600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VLOOKUP(D2571,Товар!A:F,6,0)</f>
        <v>264</v>
      </c>
      <c r="J2571">
        <f t="shared" si="40"/>
        <v>105600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VLOOKUP(D2572,Товар!A:F,6,0)</f>
        <v>360</v>
      </c>
      <c r="J2572">
        <f t="shared" si="40"/>
        <v>144000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VLOOKUP(D2573,Товар!A:F,6,0)</f>
        <v>25</v>
      </c>
      <c r="J2573">
        <f t="shared" si="40"/>
        <v>10000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VLOOKUP(D2574,Товар!A:F,6,0)</f>
        <v>149</v>
      </c>
      <c r="J2574">
        <f t="shared" si="40"/>
        <v>59600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VLOOKUP(D2575,Товар!A:F,6,0)</f>
        <v>144</v>
      </c>
      <c r="J2575">
        <f t="shared" si="40"/>
        <v>57600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VLOOKUP(D2576,Товар!A:F,6,0)</f>
        <v>199</v>
      </c>
      <c r="J2576">
        <f t="shared" si="40"/>
        <v>79600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VLOOKUP(D2577,Товар!A:F,6,0)</f>
        <v>155</v>
      </c>
      <c r="J2577">
        <f t="shared" si="40"/>
        <v>62000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VLOOKUP(D2578,Товар!A:F,6,0)</f>
        <v>149</v>
      </c>
      <c r="J2578">
        <f t="shared" si="40"/>
        <v>59600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VLOOKUP(D2579,Товар!A:F,6,0)</f>
        <v>139</v>
      </c>
      <c r="J2579">
        <f t="shared" si="40"/>
        <v>55600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VLOOKUP(D2580,Товар!A:F,6,0)</f>
        <v>216</v>
      </c>
      <c r="J2580">
        <f t="shared" si="40"/>
        <v>86400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VLOOKUP(D2581,Товар!A:F,6,0)</f>
        <v>400</v>
      </c>
      <c r="J2581">
        <f t="shared" si="40"/>
        <v>160000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VLOOKUP(D2582,Товар!A:F,6,0)</f>
        <v>149</v>
      </c>
      <c r="J2582">
        <f t="shared" si="40"/>
        <v>59600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VLOOKUP(D2583,Товар!A:F,6,0)</f>
        <v>168</v>
      </c>
      <c r="J2583">
        <f t="shared" si="40"/>
        <v>67200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VLOOKUP(D2584,Товар!A:F,6,0)</f>
        <v>69</v>
      </c>
      <c r="J2584">
        <f t="shared" si="40"/>
        <v>27600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VLOOKUP(D2585,Товар!A:F,6,0)</f>
        <v>138</v>
      </c>
      <c r="J2585">
        <f t="shared" si="40"/>
        <v>55200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VLOOKUP(D2586,Товар!A:F,6,0)</f>
        <v>360</v>
      </c>
      <c r="J2586">
        <f t="shared" si="40"/>
        <v>144000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VLOOKUP(D2587,Товар!A:F,6,0)</f>
        <v>86</v>
      </c>
      <c r="J2587">
        <f t="shared" si="40"/>
        <v>34400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VLOOKUP(D2588,Товар!A:F,6,0)</f>
        <v>94</v>
      </c>
      <c r="J2588">
        <f t="shared" si="40"/>
        <v>37600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VLOOKUP(D2589,Товар!A:F,6,0)</f>
        <v>99</v>
      </c>
      <c r="J2589">
        <f t="shared" si="40"/>
        <v>39600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VLOOKUP(D2590,Товар!A:F,6,0)</f>
        <v>96</v>
      </c>
      <c r="J2590">
        <f t="shared" si="40"/>
        <v>38400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VLOOKUP(D2591,Товар!A:F,6,0)</f>
        <v>156</v>
      </c>
      <c r="J2591">
        <f t="shared" si="40"/>
        <v>62400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VLOOKUP(D2592,Товар!A:F,6,0)</f>
        <v>240</v>
      </c>
      <c r="J2592">
        <f t="shared" si="40"/>
        <v>96000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VLOOKUP(D2593,Товар!A:F,6,0)</f>
        <v>399</v>
      </c>
      <c r="J2593">
        <f t="shared" si="40"/>
        <v>159600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VLOOKUP(D2594,Товар!A:F,6,0)</f>
        <v>132</v>
      </c>
      <c r="J2594">
        <f t="shared" si="40"/>
        <v>52800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VLOOKUP(D2595,Товар!A:F,6,0)</f>
        <v>299</v>
      </c>
      <c r="J2595">
        <f t="shared" si="40"/>
        <v>119600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VLOOKUP(D2596,Товар!A:F,6,0)</f>
        <v>349</v>
      </c>
      <c r="J2596">
        <f t="shared" si="40"/>
        <v>139600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VLOOKUP(D2597,Товар!A:F,6,0)</f>
        <v>264</v>
      </c>
      <c r="J2597">
        <f t="shared" si="40"/>
        <v>105600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VLOOKUP(D2598,Товар!A:F,6,0)</f>
        <v>239</v>
      </c>
      <c r="J2598">
        <f t="shared" si="40"/>
        <v>95600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VLOOKUP(D2599,Товар!A:F,6,0)</f>
        <v>179</v>
      </c>
      <c r="J2599">
        <f t="shared" si="40"/>
        <v>71600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VLOOKUP(D2600,Товар!A:F,6,0)</f>
        <v>299</v>
      </c>
      <c r="J2600">
        <f t="shared" si="40"/>
        <v>119600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VLOOKUP(D2601,Товар!A:F,6,0)</f>
        <v>60</v>
      </c>
      <c r="J2601">
        <f t="shared" si="40"/>
        <v>24000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VLOOKUP(D2602,Товар!A:F,6,0)</f>
        <v>109</v>
      </c>
      <c r="J2602">
        <f t="shared" si="40"/>
        <v>43600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VLOOKUP(D2603,Товар!A:F,6,0)</f>
        <v>650</v>
      </c>
      <c r="J2603">
        <f t="shared" si="40"/>
        <v>260000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VLOOKUP(D2604,Товар!A:F,6,0)</f>
        <v>120</v>
      </c>
      <c r="J2604">
        <f t="shared" si="40"/>
        <v>48000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VLOOKUP(D2605,Товар!A:F,6,0)</f>
        <v>69</v>
      </c>
      <c r="J2605">
        <f t="shared" si="40"/>
        <v>27600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VLOOKUP(D2606,Товар!A:F,6,0)</f>
        <v>99</v>
      </c>
      <c r="J2606">
        <f t="shared" si="40"/>
        <v>39600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VLOOKUP(D2607,Товар!A:F,6,0)</f>
        <v>264</v>
      </c>
      <c r="J2607">
        <f t="shared" si="40"/>
        <v>105600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VLOOKUP(D2608,Товар!A:F,6,0)</f>
        <v>360</v>
      </c>
      <c r="J2608">
        <f t="shared" si="40"/>
        <v>144000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VLOOKUP(D2609,Товар!A:F,6,0)</f>
        <v>25</v>
      </c>
      <c r="J2609">
        <f t="shared" si="40"/>
        <v>10000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VLOOKUP(D2610,Товар!A:F,6,0)</f>
        <v>149</v>
      </c>
      <c r="J2610">
        <f t="shared" si="40"/>
        <v>59600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VLOOKUP(D2611,Товар!A:F,6,0)</f>
        <v>144</v>
      </c>
      <c r="J2611">
        <f t="shared" si="40"/>
        <v>57600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VLOOKUP(D2612,Товар!A:F,6,0)</f>
        <v>199</v>
      </c>
      <c r="J2612">
        <f t="shared" si="40"/>
        <v>79600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VLOOKUP(D2613,Товар!A:F,6,0)</f>
        <v>155</v>
      </c>
      <c r="J2613">
        <f t="shared" si="40"/>
        <v>62000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VLOOKUP(D2614,Товар!A:F,6,0)</f>
        <v>149</v>
      </c>
      <c r="J2614">
        <f t="shared" si="40"/>
        <v>59600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VLOOKUP(D2615,Товар!A:F,6,0)</f>
        <v>139</v>
      </c>
      <c r="J2615">
        <f t="shared" si="40"/>
        <v>55600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VLOOKUP(D2616,Товар!A:F,6,0)</f>
        <v>216</v>
      </c>
      <c r="J2616">
        <f t="shared" si="40"/>
        <v>86400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VLOOKUP(D2617,Товар!A:F,6,0)</f>
        <v>400</v>
      </c>
      <c r="J2617">
        <f t="shared" si="40"/>
        <v>160000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VLOOKUP(D2618,Товар!A:F,6,0)</f>
        <v>149</v>
      </c>
      <c r="J2618">
        <f t="shared" si="40"/>
        <v>59600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VLOOKUP(D2619,Товар!A:F,6,0)</f>
        <v>168</v>
      </c>
      <c r="J2619">
        <f t="shared" si="40"/>
        <v>67200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VLOOKUP(D2620,Товар!A:F,6,0)</f>
        <v>69</v>
      </c>
      <c r="J2620">
        <f t="shared" si="40"/>
        <v>27600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VLOOKUP(D2621,Товар!A:F,6,0)</f>
        <v>138</v>
      </c>
      <c r="J2621">
        <f t="shared" si="40"/>
        <v>55200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VLOOKUP(D2622,Товар!A:F,6,0)</f>
        <v>360</v>
      </c>
      <c r="J2622">
        <f t="shared" si="40"/>
        <v>144000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VLOOKUP(D2623,Товар!A:F,6,0)</f>
        <v>86</v>
      </c>
      <c r="J2623">
        <f t="shared" si="40"/>
        <v>34400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VLOOKUP(D2624,Товар!A:F,6,0)</f>
        <v>94</v>
      </c>
      <c r="J2624">
        <f t="shared" si="40"/>
        <v>37600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VLOOKUP(D2625,Товар!A:F,6,0)</f>
        <v>99</v>
      </c>
      <c r="J2625">
        <f t="shared" si="40"/>
        <v>39600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VLOOKUP(D2626,Товар!A:F,6,0)</f>
        <v>96</v>
      </c>
      <c r="J2626">
        <f t="shared" si="40"/>
        <v>38400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VLOOKUP(D2627,Товар!A:F,6,0)</f>
        <v>156</v>
      </c>
      <c r="J2627">
        <f t="shared" ref="J2627:J2690" si="41">E2627*I2627</f>
        <v>62400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VLOOKUP(D2628,Товар!A:F,6,0)</f>
        <v>240</v>
      </c>
      <c r="J2628">
        <f t="shared" si="41"/>
        <v>96000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VLOOKUP(D2629,Товар!A:F,6,0)</f>
        <v>399</v>
      </c>
      <c r="J2629">
        <f t="shared" si="41"/>
        <v>159600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VLOOKUP(D2630,Товар!A:F,6,0)</f>
        <v>132</v>
      </c>
      <c r="J2630">
        <f t="shared" si="41"/>
        <v>26400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VLOOKUP(D2631,Товар!A:F,6,0)</f>
        <v>299</v>
      </c>
      <c r="J2631">
        <f t="shared" si="41"/>
        <v>59800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VLOOKUP(D2632,Товар!A:F,6,0)</f>
        <v>349</v>
      </c>
      <c r="J2632">
        <f t="shared" si="41"/>
        <v>69800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VLOOKUP(D2633,Товар!A:F,6,0)</f>
        <v>264</v>
      </c>
      <c r="J2633">
        <f t="shared" si="41"/>
        <v>52800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VLOOKUP(D2634,Товар!A:F,6,0)</f>
        <v>239</v>
      </c>
      <c r="J2634">
        <f t="shared" si="41"/>
        <v>47800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VLOOKUP(D2635,Товар!A:F,6,0)</f>
        <v>179</v>
      </c>
      <c r="J2635">
        <f t="shared" si="41"/>
        <v>35800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VLOOKUP(D2636,Товар!A:F,6,0)</f>
        <v>299</v>
      </c>
      <c r="J2636">
        <f t="shared" si="41"/>
        <v>59800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VLOOKUP(D2637,Товар!A:F,6,0)</f>
        <v>60</v>
      </c>
      <c r="J2637">
        <f t="shared" si="41"/>
        <v>12000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VLOOKUP(D2638,Товар!A:F,6,0)</f>
        <v>109</v>
      </c>
      <c r="J2638">
        <f t="shared" si="41"/>
        <v>21800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VLOOKUP(D2639,Товар!A:F,6,0)</f>
        <v>650</v>
      </c>
      <c r="J2639">
        <f t="shared" si="41"/>
        <v>130000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VLOOKUP(D2640,Товар!A:F,6,0)</f>
        <v>120</v>
      </c>
      <c r="J2640">
        <f t="shared" si="41"/>
        <v>24000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VLOOKUP(D2641,Товар!A:F,6,0)</f>
        <v>69</v>
      </c>
      <c r="J2641">
        <f t="shared" si="41"/>
        <v>13800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VLOOKUP(D2642,Товар!A:F,6,0)</f>
        <v>99</v>
      </c>
      <c r="J2642">
        <f t="shared" si="41"/>
        <v>19800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VLOOKUP(D2643,Товар!A:F,6,0)</f>
        <v>264</v>
      </c>
      <c r="J2643">
        <f t="shared" si="41"/>
        <v>52800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VLOOKUP(D2644,Товар!A:F,6,0)</f>
        <v>360</v>
      </c>
      <c r="J2644">
        <f t="shared" si="41"/>
        <v>72000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VLOOKUP(D2645,Товар!A:F,6,0)</f>
        <v>25</v>
      </c>
      <c r="J2645">
        <f t="shared" si="41"/>
        <v>5000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VLOOKUP(D2646,Товар!A:F,6,0)</f>
        <v>149</v>
      </c>
      <c r="J2646">
        <f t="shared" si="41"/>
        <v>29800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VLOOKUP(D2647,Товар!A:F,6,0)</f>
        <v>144</v>
      </c>
      <c r="J2647">
        <f t="shared" si="41"/>
        <v>28800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VLOOKUP(D2648,Товар!A:F,6,0)</f>
        <v>199</v>
      </c>
      <c r="J2648">
        <f t="shared" si="41"/>
        <v>39800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VLOOKUP(D2649,Товар!A:F,6,0)</f>
        <v>155</v>
      </c>
      <c r="J2649">
        <f t="shared" si="41"/>
        <v>31000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VLOOKUP(D2650,Товар!A:F,6,0)</f>
        <v>149</v>
      </c>
      <c r="J2650">
        <f t="shared" si="41"/>
        <v>29800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VLOOKUP(D2651,Товар!A:F,6,0)</f>
        <v>139</v>
      </c>
      <c r="J2651">
        <f t="shared" si="41"/>
        <v>27800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VLOOKUP(D2652,Товар!A:F,6,0)</f>
        <v>216</v>
      </c>
      <c r="J2652">
        <f t="shared" si="41"/>
        <v>43200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VLOOKUP(D2653,Товар!A:F,6,0)</f>
        <v>400</v>
      </c>
      <c r="J2653">
        <f t="shared" si="41"/>
        <v>80000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VLOOKUP(D2654,Товар!A:F,6,0)</f>
        <v>149</v>
      </c>
      <c r="J2654">
        <f t="shared" si="41"/>
        <v>29800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VLOOKUP(D2655,Товар!A:F,6,0)</f>
        <v>168</v>
      </c>
      <c r="J2655">
        <f t="shared" si="41"/>
        <v>33600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VLOOKUP(D2656,Товар!A:F,6,0)</f>
        <v>69</v>
      </c>
      <c r="J2656">
        <f t="shared" si="41"/>
        <v>13800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VLOOKUP(D2657,Товар!A:F,6,0)</f>
        <v>138</v>
      </c>
      <c r="J2657">
        <f t="shared" si="41"/>
        <v>27600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VLOOKUP(D2658,Товар!A:F,6,0)</f>
        <v>360</v>
      </c>
      <c r="J2658">
        <f t="shared" si="41"/>
        <v>72000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VLOOKUP(D2659,Товар!A:F,6,0)</f>
        <v>86</v>
      </c>
      <c r="J2659">
        <f t="shared" si="41"/>
        <v>17200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VLOOKUP(D2660,Товар!A:F,6,0)</f>
        <v>94</v>
      </c>
      <c r="J2660">
        <f t="shared" si="41"/>
        <v>18800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VLOOKUP(D2661,Товар!A:F,6,0)</f>
        <v>99</v>
      </c>
      <c r="J2661">
        <f t="shared" si="41"/>
        <v>19800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VLOOKUP(D2662,Товар!A:F,6,0)</f>
        <v>96</v>
      </c>
      <c r="J2662">
        <f t="shared" si="41"/>
        <v>19200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VLOOKUP(D2663,Товар!A:F,6,0)</f>
        <v>156</v>
      </c>
      <c r="J2663">
        <f t="shared" si="41"/>
        <v>31200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VLOOKUP(D2664,Товар!A:F,6,0)</f>
        <v>240</v>
      </c>
      <c r="J2664">
        <f t="shared" si="41"/>
        <v>48000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VLOOKUP(D2665,Товар!A:F,6,0)</f>
        <v>399</v>
      </c>
      <c r="J2665">
        <f t="shared" si="41"/>
        <v>79800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VLOOKUP(D2666,Товар!A:F,6,0)</f>
        <v>132</v>
      </c>
      <c r="J2666">
        <f t="shared" si="41"/>
        <v>26400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VLOOKUP(D2667,Товар!A:F,6,0)</f>
        <v>299</v>
      </c>
      <c r="J2667">
        <f t="shared" si="41"/>
        <v>59800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VLOOKUP(D2668,Товар!A:F,6,0)</f>
        <v>349</v>
      </c>
      <c r="J2668">
        <f t="shared" si="41"/>
        <v>69800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VLOOKUP(D2669,Товар!A:F,6,0)</f>
        <v>264</v>
      </c>
      <c r="J2669">
        <f t="shared" si="41"/>
        <v>52800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VLOOKUP(D2670,Товар!A:F,6,0)</f>
        <v>239</v>
      </c>
      <c r="J2670">
        <f t="shared" si="41"/>
        <v>47800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VLOOKUP(D2671,Товар!A:F,6,0)</f>
        <v>179</v>
      </c>
      <c r="J2671">
        <f t="shared" si="41"/>
        <v>35800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VLOOKUP(D2672,Товар!A:F,6,0)</f>
        <v>299</v>
      </c>
      <c r="J2672">
        <f t="shared" si="41"/>
        <v>59800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VLOOKUP(D2673,Товар!A:F,6,0)</f>
        <v>60</v>
      </c>
      <c r="J2673">
        <f t="shared" si="41"/>
        <v>12000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VLOOKUP(D2674,Товар!A:F,6,0)</f>
        <v>109</v>
      </c>
      <c r="J2674">
        <f t="shared" si="41"/>
        <v>21800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VLOOKUP(D2675,Товар!A:F,6,0)</f>
        <v>650</v>
      </c>
      <c r="J2675">
        <f t="shared" si="41"/>
        <v>130000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VLOOKUP(D2676,Товар!A:F,6,0)</f>
        <v>120</v>
      </c>
      <c r="J2676">
        <f t="shared" si="41"/>
        <v>24000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VLOOKUP(D2677,Товар!A:F,6,0)</f>
        <v>69</v>
      </c>
      <c r="J2677">
        <f t="shared" si="41"/>
        <v>13800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VLOOKUP(D2678,Товар!A:F,6,0)</f>
        <v>99</v>
      </c>
      <c r="J2678">
        <f t="shared" si="41"/>
        <v>19800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VLOOKUP(D2679,Товар!A:F,6,0)</f>
        <v>264</v>
      </c>
      <c r="J2679">
        <f t="shared" si="41"/>
        <v>52800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VLOOKUP(D2680,Товар!A:F,6,0)</f>
        <v>360</v>
      </c>
      <c r="J2680">
        <f t="shared" si="41"/>
        <v>72000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VLOOKUP(D2681,Товар!A:F,6,0)</f>
        <v>25</v>
      </c>
      <c r="J2681">
        <f t="shared" si="41"/>
        <v>5000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VLOOKUP(D2682,Товар!A:F,6,0)</f>
        <v>149</v>
      </c>
      <c r="J2682">
        <f t="shared" si="41"/>
        <v>29800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VLOOKUP(D2683,Товар!A:F,6,0)</f>
        <v>144</v>
      </c>
      <c r="J2683">
        <f t="shared" si="41"/>
        <v>28800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VLOOKUP(D2684,Товар!A:F,6,0)</f>
        <v>199</v>
      </c>
      <c r="J2684">
        <f t="shared" si="41"/>
        <v>39800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VLOOKUP(D2685,Товар!A:F,6,0)</f>
        <v>155</v>
      </c>
      <c r="J2685">
        <f t="shared" si="41"/>
        <v>31000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VLOOKUP(D2686,Товар!A:F,6,0)</f>
        <v>149</v>
      </c>
      <c r="J2686">
        <f t="shared" si="41"/>
        <v>29800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VLOOKUP(D2687,Товар!A:F,6,0)</f>
        <v>139</v>
      </c>
      <c r="J2687">
        <f t="shared" si="41"/>
        <v>27800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VLOOKUP(D2688,Товар!A:F,6,0)</f>
        <v>216</v>
      </c>
      <c r="J2688">
        <f t="shared" si="41"/>
        <v>43200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VLOOKUP(D2689,Товар!A:F,6,0)</f>
        <v>400</v>
      </c>
      <c r="J2689">
        <f t="shared" si="41"/>
        <v>80000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VLOOKUP(D2690,Товар!A:F,6,0)</f>
        <v>149</v>
      </c>
      <c r="J2690">
        <f t="shared" si="41"/>
        <v>29800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VLOOKUP(D2691,Товар!A:F,6,0)</f>
        <v>168</v>
      </c>
      <c r="J2691">
        <f t="shared" ref="J2691:J2754" si="42">E2691*I2691</f>
        <v>33600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VLOOKUP(D2692,Товар!A:F,6,0)</f>
        <v>69</v>
      </c>
      <c r="J2692">
        <f t="shared" si="42"/>
        <v>13800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VLOOKUP(D2693,Товар!A:F,6,0)</f>
        <v>138</v>
      </c>
      <c r="J2693">
        <f t="shared" si="42"/>
        <v>27600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VLOOKUP(D2694,Товар!A:F,6,0)</f>
        <v>360</v>
      </c>
      <c r="J2694">
        <f t="shared" si="42"/>
        <v>72000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VLOOKUP(D2695,Товар!A:F,6,0)</f>
        <v>86</v>
      </c>
      <c r="J2695">
        <f t="shared" si="42"/>
        <v>17200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VLOOKUP(D2696,Товар!A:F,6,0)</f>
        <v>94</v>
      </c>
      <c r="J2696">
        <f t="shared" si="42"/>
        <v>18800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VLOOKUP(D2697,Товар!A:F,6,0)</f>
        <v>99</v>
      </c>
      <c r="J2697">
        <f t="shared" si="42"/>
        <v>19800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VLOOKUP(D2698,Товар!A:F,6,0)</f>
        <v>96</v>
      </c>
      <c r="J2698">
        <f t="shared" si="42"/>
        <v>19200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VLOOKUP(D2699,Товар!A:F,6,0)</f>
        <v>156</v>
      </c>
      <c r="J2699">
        <f t="shared" si="42"/>
        <v>31200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VLOOKUP(D2700,Товар!A:F,6,0)</f>
        <v>240</v>
      </c>
      <c r="J2700">
        <f t="shared" si="42"/>
        <v>48000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VLOOKUP(D2701,Товар!A:F,6,0)</f>
        <v>399</v>
      </c>
      <c r="J2701">
        <f t="shared" si="42"/>
        <v>79800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VLOOKUP(D2702,Товар!A:F,6,0)</f>
        <v>132</v>
      </c>
      <c r="J2702">
        <f t="shared" si="42"/>
        <v>26400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VLOOKUP(D2703,Товар!A:F,6,0)</f>
        <v>299</v>
      </c>
      <c r="J2703">
        <f t="shared" si="42"/>
        <v>59800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VLOOKUP(D2704,Товар!A:F,6,0)</f>
        <v>349</v>
      </c>
      <c r="J2704">
        <f t="shared" si="42"/>
        <v>69800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VLOOKUP(D2705,Товар!A:F,6,0)</f>
        <v>264</v>
      </c>
      <c r="J2705">
        <f t="shared" si="42"/>
        <v>52800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VLOOKUP(D2706,Товар!A:F,6,0)</f>
        <v>239</v>
      </c>
      <c r="J2706">
        <f t="shared" si="42"/>
        <v>47800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VLOOKUP(D2707,Товар!A:F,6,0)</f>
        <v>179</v>
      </c>
      <c r="J2707">
        <f t="shared" si="42"/>
        <v>35800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VLOOKUP(D2708,Товар!A:F,6,0)</f>
        <v>299</v>
      </c>
      <c r="J2708">
        <f t="shared" si="42"/>
        <v>59800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VLOOKUP(D2709,Товар!A:F,6,0)</f>
        <v>60</v>
      </c>
      <c r="J2709">
        <f t="shared" si="42"/>
        <v>12000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VLOOKUP(D2710,Товар!A:F,6,0)</f>
        <v>109</v>
      </c>
      <c r="J2710">
        <f t="shared" si="42"/>
        <v>21800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VLOOKUP(D2711,Товар!A:F,6,0)</f>
        <v>650</v>
      </c>
      <c r="J2711">
        <f t="shared" si="42"/>
        <v>130000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VLOOKUP(D2712,Товар!A:F,6,0)</f>
        <v>120</v>
      </c>
      <c r="J2712">
        <f t="shared" si="42"/>
        <v>24000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VLOOKUP(D2713,Товар!A:F,6,0)</f>
        <v>69</v>
      </c>
      <c r="J2713">
        <f t="shared" si="42"/>
        <v>13800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VLOOKUP(D2714,Товар!A:F,6,0)</f>
        <v>99</v>
      </c>
      <c r="J2714">
        <f t="shared" si="42"/>
        <v>19800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VLOOKUP(D2715,Товар!A:F,6,0)</f>
        <v>264</v>
      </c>
      <c r="J2715">
        <f t="shared" si="42"/>
        <v>52800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VLOOKUP(D2716,Товар!A:F,6,0)</f>
        <v>360</v>
      </c>
      <c r="J2716">
        <f t="shared" si="42"/>
        <v>72000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VLOOKUP(D2717,Товар!A:F,6,0)</f>
        <v>25</v>
      </c>
      <c r="J2717">
        <f t="shared" si="42"/>
        <v>5000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VLOOKUP(D2718,Товар!A:F,6,0)</f>
        <v>149</v>
      </c>
      <c r="J2718">
        <f t="shared" si="42"/>
        <v>29800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VLOOKUP(D2719,Товар!A:F,6,0)</f>
        <v>144</v>
      </c>
      <c r="J2719">
        <f t="shared" si="42"/>
        <v>28800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VLOOKUP(D2720,Товар!A:F,6,0)</f>
        <v>199</v>
      </c>
      <c r="J2720">
        <f t="shared" si="42"/>
        <v>39800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VLOOKUP(D2721,Товар!A:F,6,0)</f>
        <v>155</v>
      </c>
      <c r="J2721">
        <f t="shared" si="42"/>
        <v>31000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VLOOKUP(D2722,Товар!A:F,6,0)</f>
        <v>149</v>
      </c>
      <c r="J2722">
        <f t="shared" si="42"/>
        <v>29800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VLOOKUP(D2723,Товар!A:F,6,0)</f>
        <v>139</v>
      </c>
      <c r="J2723">
        <f t="shared" si="42"/>
        <v>27800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VLOOKUP(D2724,Товар!A:F,6,0)</f>
        <v>216</v>
      </c>
      <c r="J2724">
        <f t="shared" si="42"/>
        <v>43200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VLOOKUP(D2725,Товар!A:F,6,0)</f>
        <v>400</v>
      </c>
      <c r="J2725">
        <f t="shared" si="42"/>
        <v>80000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VLOOKUP(D2726,Товар!A:F,6,0)</f>
        <v>149</v>
      </c>
      <c r="J2726">
        <f t="shared" si="42"/>
        <v>29800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VLOOKUP(D2727,Товар!A:F,6,0)</f>
        <v>168</v>
      </c>
      <c r="J2727">
        <f t="shared" si="42"/>
        <v>33600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VLOOKUP(D2728,Товар!A:F,6,0)</f>
        <v>69</v>
      </c>
      <c r="J2728">
        <f t="shared" si="42"/>
        <v>13800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VLOOKUP(D2729,Товар!A:F,6,0)</f>
        <v>138</v>
      </c>
      <c r="J2729">
        <f t="shared" si="42"/>
        <v>27600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VLOOKUP(D2730,Товар!A:F,6,0)</f>
        <v>360</v>
      </c>
      <c r="J2730">
        <f t="shared" si="42"/>
        <v>72000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VLOOKUP(D2731,Товар!A:F,6,0)</f>
        <v>86</v>
      </c>
      <c r="J2731">
        <f t="shared" si="42"/>
        <v>17200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VLOOKUP(D2732,Товар!A:F,6,0)</f>
        <v>94</v>
      </c>
      <c r="J2732">
        <f t="shared" si="42"/>
        <v>18800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VLOOKUP(D2733,Товар!A:F,6,0)</f>
        <v>99</v>
      </c>
      <c r="J2733">
        <f t="shared" si="42"/>
        <v>19800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VLOOKUP(D2734,Товар!A:F,6,0)</f>
        <v>96</v>
      </c>
      <c r="J2734">
        <f t="shared" si="42"/>
        <v>19200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VLOOKUP(D2735,Товар!A:F,6,0)</f>
        <v>156</v>
      </c>
      <c r="J2735">
        <f t="shared" si="42"/>
        <v>31200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VLOOKUP(D2736,Товар!A:F,6,0)</f>
        <v>240</v>
      </c>
      <c r="J2736">
        <f t="shared" si="42"/>
        <v>48000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VLOOKUP(D2737,Товар!A:F,6,0)</f>
        <v>399</v>
      </c>
      <c r="J2737">
        <f t="shared" si="42"/>
        <v>79800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VLOOKUP(D2738,Товар!A:F,6,0)</f>
        <v>132</v>
      </c>
      <c r="J2738">
        <f t="shared" si="42"/>
        <v>26400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VLOOKUP(D2739,Товар!A:F,6,0)</f>
        <v>299</v>
      </c>
      <c r="J2739">
        <f t="shared" si="42"/>
        <v>59800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VLOOKUP(D2740,Товар!A:F,6,0)</f>
        <v>349</v>
      </c>
      <c r="J2740">
        <f t="shared" si="42"/>
        <v>69800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VLOOKUP(D2741,Товар!A:F,6,0)</f>
        <v>264</v>
      </c>
      <c r="J2741">
        <f t="shared" si="42"/>
        <v>52800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VLOOKUP(D2742,Товар!A:F,6,0)</f>
        <v>239</v>
      </c>
      <c r="J2742">
        <f t="shared" si="42"/>
        <v>47800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VLOOKUP(D2743,Товар!A:F,6,0)</f>
        <v>179</v>
      </c>
      <c r="J2743">
        <f t="shared" si="42"/>
        <v>35800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VLOOKUP(D2744,Товар!A:F,6,0)</f>
        <v>299</v>
      </c>
      <c r="J2744">
        <f t="shared" si="42"/>
        <v>59800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VLOOKUP(D2745,Товар!A:F,6,0)</f>
        <v>60</v>
      </c>
      <c r="J2745">
        <f t="shared" si="42"/>
        <v>12000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VLOOKUP(D2746,Товар!A:F,6,0)</f>
        <v>109</v>
      </c>
      <c r="J2746">
        <f t="shared" si="42"/>
        <v>21800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VLOOKUP(D2747,Товар!A:F,6,0)</f>
        <v>650</v>
      </c>
      <c r="J2747">
        <f t="shared" si="42"/>
        <v>130000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VLOOKUP(D2748,Товар!A:F,6,0)</f>
        <v>120</v>
      </c>
      <c r="J2748">
        <f t="shared" si="42"/>
        <v>24000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VLOOKUP(D2749,Товар!A:F,6,0)</f>
        <v>69</v>
      </c>
      <c r="J2749">
        <f t="shared" si="42"/>
        <v>13800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VLOOKUP(D2750,Товар!A:F,6,0)</f>
        <v>99</v>
      </c>
      <c r="J2750">
        <f t="shared" si="42"/>
        <v>19800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VLOOKUP(D2751,Товар!A:F,6,0)</f>
        <v>264</v>
      </c>
      <c r="J2751">
        <f t="shared" si="42"/>
        <v>52800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VLOOKUP(D2752,Товар!A:F,6,0)</f>
        <v>360</v>
      </c>
      <c r="J2752">
        <f t="shared" si="42"/>
        <v>72000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VLOOKUP(D2753,Товар!A:F,6,0)</f>
        <v>25</v>
      </c>
      <c r="J2753">
        <f t="shared" si="42"/>
        <v>5000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VLOOKUP(D2754,Товар!A:F,6,0)</f>
        <v>149</v>
      </c>
      <c r="J2754">
        <f t="shared" si="42"/>
        <v>29800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VLOOKUP(D2755,Товар!A:F,6,0)</f>
        <v>144</v>
      </c>
      <c r="J2755">
        <f t="shared" ref="J2755:J2818" si="43">E2755*I2755</f>
        <v>28800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VLOOKUP(D2756,Товар!A:F,6,0)</f>
        <v>199</v>
      </c>
      <c r="J2756">
        <f t="shared" si="43"/>
        <v>39800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VLOOKUP(D2757,Товар!A:F,6,0)</f>
        <v>155</v>
      </c>
      <c r="J2757">
        <f t="shared" si="43"/>
        <v>31000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VLOOKUP(D2758,Товар!A:F,6,0)</f>
        <v>149</v>
      </c>
      <c r="J2758">
        <f t="shared" si="43"/>
        <v>29800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VLOOKUP(D2759,Товар!A:F,6,0)</f>
        <v>139</v>
      </c>
      <c r="J2759">
        <f t="shared" si="43"/>
        <v>27800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VLOOKUP(D2760,Товар!A:F,6,0)</f>
        <v>216</v>
      </c>
      <c r="J2760">
        <f t="shared" si="43"/>
        <v>43200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VLOOKUP(D2761,Товар!A:F,6,0)</f>
        <v>400</v>
      </c>
      <c r="J2761">
        <f t="shared" si="43"/>
        <v>80000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VLOOKUP(D2762,Товар!A:F,6,0)</f>
        <v>149</v>
      </c>
      <c r="J2762">
        <f t="shared" si="43"/>
        <v>29800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VLOOKUP(D2763,Товар!A:F,6,0)</f>
        <v>168</v>
      </c>
      <c r="J2763">
        <f t="shared" si="43"/>
        <v>33600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VLOOKUP(D2764,Товар!A:F,6,0)</f>
        <v>69</v>
      </c>
      <c r="J2764">
        <f t="shared" si="43"/>
        <v>13800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VLOOKUP(D2765,Товар!A:F,6,0)</f>
        <v>138</v>
      </c>
      <c r="J2765">
        <f t="shared" si="43"/>
        <v>27600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VLOOKUP(D2766,Товар!A:F,6,0)</f>
        <v>360</v>
      </c>
      <c r="J2766">
        <f t="shared" si="43"/>
        <v>72000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VLOOKUP(D2767,Товар!A:F,6,0)</f>
        <v>86</v>
      </c>
      <c r="J2767">
        <f t="shared" si="43"/>
        <v>17200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VLOOKUP(D2768,Товар!A:F,6,0)</f>
        <v>94</v>
      </c>
      <c r="J2768">
        <f t="shared" si="43"/>
        <v>18800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VLOOKUP(D2769,Товар!A:F,6,0)</f>
        <v>99</v>
      </c>
      <c r="J2769">
        <f t="shared" si="43"/>
        <v>19800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VLOOKUP(D2770,Товар!A:F,6,0)</f>
        <v>96</v>
      </c>
      <c r="J2770">
        <f t="shared" si="43"/>
        <v>19200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VLOOKUP(D2771,Товар!A:F,6,0)</f>
        <v>156</v>
      </c>
      <c r="J2771">
        <f t="shared" si="43"/>
        <v>31200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VLOOKUP(D2772,Товар!A:F,6,0)</f>
        <v>240</v>
      </c>
      <c r="J2772">
        <f t="shared" si="43"/>
        <v>48000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VLOOKUP(D2773,Товар!A:F,6,0)</f>
        <v>399</v>
      </c>
      <c r="J2773">
        <f t="shared" si="43"/>
        <v>79800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VLOOKUP(D2774,Товар!A:F,6,0)</f>
        <v>132</v>
      </c>
      <c r="J2774">
        <f t="shared" si="43"/>
        <v>26400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VLOOKUP(D2775,Товар!A:F,6,0)</f>
        <v>299</v>
      </c>
      <c r="J2775">
        <f t="shared" si="43"/>
        <v>59800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VLOOKUP(D2776,Товар!A:F,6,0)</f>
        <v>349</v>
      </c>
      <c r="J2776">
        <f t="shared" si="43"/>
        <v>69800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VLOOKUP(D2777,Товар!A:F,6,0)</f>
        <v>264</v>
      </c>
      <c r="J2777">
        <f t="shared" si="43"/>
        <v>52800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VLOOKUP(D2778,Товар!A:F,6,0)</f>
        <v>239</v>
      </c>
      <c r="J2778">
        <f t="shared" si="43"/>
        <v>47800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VLOOKUP(D2779,Товар!A:F,6,0)</f>
        <v>179</v>
      </c>
      <c r="J2779">
        <f t="shared" si="43"/>
        <v>35800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VLOOKUP(D2780,Товар!A:F,6,0)</f>
        <v>299</v>
      </c>
      <c r="J2780">
        <f t="shared" si="43"/>
        <v>59800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VLOOKUP(D2781,Товар!A:F,6,0)</f>
        <v>60</v>
      </c>
      <c r="J2781">
        <f t="shared" si="43"/>
        <v>12000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VLOOKUP(D2782,Товар!A:F,6,0)</f>
        <v>109</v>
      </c>
      <c r="J2782">
        <f t="shared" si="43"/>
        <v>21800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VLOOKUP(D2783,Товар!A:F,6,0)</f>
        <v>650</v>
      </c>
      <c r="J2783">
        <f t="shared" si="43"/>
        <v>130000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VLOOKUP(D2784,Товар!A:F,6,0)</f>
        <v>120</v>
      </c>
      <c r="J2784">
        <f t="shared" si="43"/>
        <v>24000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VLOOKUP(D2785,Товар!A:F,6,0)</f>
        <v>69</v>
      </c>
      <c r="J2785">
        <f t="shared" si="43"/>
        <v>13800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VLOOKUP(D2786,Товар!A:F,6,0)</f>
        <v>99</v>
      </c>
      <c r="J2786">
        <f t="shared" si="43"/>
        <v>19800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VLOOKUP(D2787,Товар!A:F,6,0)</f>
        <v>264</v>
      </c>
      <c r="J2787">
        <f t="shared" si="43"/>
        <v>52800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VLOOKUP(D2788,Товар!A:F,6,0)</f>
        <v>360</v>
      </c>
      <c r="J2788">
        <f t="shared" si="43"/>
        <v>72000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VLOOKUP(D2789,Товар!A:F,6,0)</f>
        <v>25</v>
      </c>
      <c r="J2789">
        <f t="shared" si="43"/>
        <v>5000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VLOOKUP(D2790,Товар!A:F,6,0)</f>
        <v>149</v>
      </c>
      <c r="J2790">
        <f t="shared" si="43"/>
        <v>29800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VLOOKUP(D2791,Товар!A:F,6,0)</f>
        <v>144</v>
      </c>
      <c r="J2791">
        <f t="shared" si="43"/>
        <v>28800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VLOOKUP(D2792,Товар!A:F,6,0)</f>
        <v>199</v>
      </c>
      <c r="J2792">
        <f t="shared" si="43"/>
        <v>39800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VLOOKUP(D2793,Товар!A:F,6,0)</f>
        <v>155</v>
      </c>
      <c r="J2793">
        <f t="shared" si="43"/>
        <v>31000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VLOOKUP(D2794,Товар!A:F,6,0)</f>
        <v>149</v>
      </c>
      <c r="J2794">
        <f t="shared" si="43"/>
        <v>29800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VLOOKUP(D2795,Товар!A:F,6,0)</f>
        <v>139</v>
      </c>
      <c r="J2795">
        <f t="shared" si="43"/>
        <v>27800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VLOOKUP(D2796,Товар!A:F,6,0)</f>
        <v>216</v>
      </c>
      <c r="J2796">
        <f t="shared" si="43"/>
        <v>43200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VLOOKUP(D2797,Товар!A:F,6,0)</f>
        <v>400</v>
      </c>
      <c r="J2797">
        <f t="shared" si="43"/>
        <v>80000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VLOOKUP(D2798,Товар!A:F,6,0)</f>
        <v>149</v>
      </c>
      <c r="J2798">
        <f t="shared" si="43"/>
        <v>29800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VLOOKUP(D2799,Товар!A:F,6,0)</f>
        <v>168</v>
      </c>
      <c r="J2799">
        <f t="shared" si="43"/>
        <v>33600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VLOOKUP(D2800,Товар!A:F,6,0)</f>
        <v>69</v>
      </c>
      <c r="J2800">
        <f t="shared" si="43"/>
        <v>13800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VLOOKUP(D2801,Товар!A:F,6,0)</f>
        <v>138</v>
      </c>
      <c r="J2801">
        <f t="shared" si="43"/>
        <v>27600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VLOOKUP(D2802,Товар!A:F,6,0)</f>
        <v>360</v>
      </c>
      <c r="J2802">
        <f t="shared" si="43"/>
        <v>72000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VLOOKUP(D2803,Товар!A:F,6,0)</f>
        <v>86</v>
      </c>
      <c r="J2803">
        <f t="shared" si="43"/>
        <v>17200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VLOOKUP(D2804,Товар!A:F,6,0)</f>
        <v>94</v>
      </c>
      <c r="J2804">
        <f t="shared" si="43"/>
        <v>18800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VLOOKUP(D2805,Товар!A:F,6,0)</f>
        <v>99</v>
      </c>
      <c r="J2805">
        <f t="shared" si="43"/>
        <v>19800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VLOOKUP(D2806,Товар!A:F,6,0)</f>
        <v>96</v>
      </c>
      <c r="J2806">
        <f t="shared" si="43"/>
        <v>19200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VLOOKUP(D2807,Товар!A:F,6,0)</f>
        <v>156</v>
      </c>
      <c r="J2807">
        <f t="shared" si="43"/>
        <v>31200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VLOOKUP(D2808,Товар!A:F,6,0)</f>
        <v>240</v>
      </c>
      <c r="J2808">
        <f t="shared" si="43"/>
        <v>48000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VLOOKUP(D2809,Товар!A:F,6,0)</f>
        <v>399</v>
      </c>
      <c r="J2809">
        <f t="shared" si="43"/>
        <v>79800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VLOOKUP(D2810,Товар!A:F,6,0)</f>
        <v>60</v>
      </c>
      <c r="J2810">
        <f t="shared" si="43"/>
        <v>18000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VLOOKUP(D2811,Товар!A:F,6,0)</f>
        <v>60</v>
      </c>
      <c r="J2811">
        <f t="shared" si="43"/>
        <v>18000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VLOOKUP(D2812,Товар!A:F,6,0)</f>
        <v>49</v>
      </c>
      <c r="J2812">
        <f t="shared" si="43"/>
        <v>14700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VLOOKUP(D2813,Товар!A:F,6,0)</f>
        <v>84</v>
      </c>
      <c r="J2813">
        <f t="shared" si="43"/>
        <v>25200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VLOOKUP(D2814,Товар!A:F,6,0)</f>
        <v>39</v>
      </c>
      <c r="J2814">
        <f t="shared" si="43"/>
        <v>11700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VLOOKUP(D2815,Товар!A:F,6,0)</f>
        <v>180</v>
      </c>
      <c r="J2815">
        <f t="shared" si="43"/>
        <v>54000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VLOOKUP(D2816,Товар!A:F,6,0)</f>
        <v>60</v>
      </c>
      <c r="J2816">
        <f t="shared" si="43"/>
        <v>18000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VLOOKUP(D2817,Товар!A:F,6,0)</f>
        <v>96</v>
      </c>
      <c r="J2817">
        <f t="shared" si="43"/>
        <v>28800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VLOOKUP(D2818,Товар!A:F,6,0)</f>
        <v>250</v>
      </c>
      <c r="J2818">
        <f t="shared" si="43"/>
        <v>75000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VLOOKUP(D2819,Товар!A:F,6,0)</f>
        <v>98</v>
      </c>
      <c r="J2819">
        <f t="shared" ref="J2819:J2882" si="44">E2819*I2819</f>
        <v>29400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VLOOKUP(D2820,Товар!A:F,6,0)</f>
        <v>114</v>
      </c>
      <c r="J2820">
        <f t="shared" si="44"/>
        <v>34200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VLOOKUP(D2821,Товар!A:F,6,0)</f>
        <v>120</v>
      </c>
      <c r="J2821">
        <f t="shared" si="44"/>
        <v>36000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VLOOKUP(D2822,Товар!A:F,6,0)</f>
        <v>72</v>
      </c>
      <c r="J2822">
        <f t="shared" si="44"/>
        <v>21600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VLOOKUP(D2823,Товар!A:F,6,0)</f>
        <v>129</v>
      </c>
      <c r="J2823">
        <f t="shared" si="44"/>
        <v>38700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VLOOKUP(D2824,Товар!A:F,6,0)</f>
        <v>129</v>
      </c>
      <c r="J2824">
        <f t="shared" si="44"/>
        <v>38700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VLOOKUP(D2825,Товар!A:F,6,0)</f>
        <v>120</v>
      </c>
      <c r="J2825">
        <f t="shared" si="44"/>
        <v>36000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VLOOKUP(D2826,Товар!A:F,6,0)</f>
        <v>240</v>
      </c>
      <c r="J2826">
        <f t="shared" si="44"/>
        <v>72000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VLOOKUP(D2827,Товар!A:F,6,0)</f>
        <v>108</v>
      </c>
      <c r="J2827">
        <f t="shared" si="44"/>
        <v>32400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VLOOKUP(D2828,Товар!A:F,6,0)</f>
        <v>120</v>
      </c>
      <c r="J2828">
        <f t="shared" si="44"/>
        <v>36000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VLOOKUP(D2829,Товар!A:F,6,0)</f>
        <v>180</v>
      </c>
      <c r="J2829">
        <f t="shared" si="44"/>
        <v>54000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VLOOKUP(D2830,Товар!A:F,6,0)</f>
        <v>48</v>
      </c>
      <c r="J2830">
        <f t="shared" si="44"/>
        <v>14400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VLOOKUP(D2831,Товар!A:F,6,0)</f>
        <v>96</v>
      </c>
      <c r="J2831">
        <f t="shared" si="44"/>
        <v>28800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VLOOKUP(D2832,Товар!A:F,6,0)</f>
        <v>96</v>
      </c>
      <c r="J2832">
        <f t="shared" si="44"/>
        <v>28800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VLOOKUP(D2833,Товар!A:F,6,0)</f>
        <v>99</v>
      </c>
      <c r="J2833">
        <f t="shared" si="44"/>
        <v>29700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VLOOKUP(D2834,Товар!A:F,6,0)</f>
        <v>60</v>
      </c>
      <c r="J2834">
        <f t="shared" si="44"/>
        <v>18000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VLOOKUP(D2835,Товар!A:F,6,0)</f>
        <v>60</v>
      </c>
      <c r="J2835">
        <f t="shared" si="44"/>
        <v>18000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VLOOKUP(D2836,Товар!A:F,6,0)</f>
        <v>49</v>
      </c>
      <c r="J2836">
        <f t="shared" si="44"/>
        <v>14700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VLOOKUP(D2837,Товар!A:F,6,0)</f>
        <v>84</v>
      </c>
      <c r="J2837">
        <f t="shared" si="44"/>
        <v>25200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VLOOKUP(D2838,Товар!A:F,6,0)</f>
        <v>39</v>
      </c>
      <c r="J2838">
        <f t="shared" si="44"/>
        <v>11700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VLOOKUP(D2839,Товар!A:F,6,0)</f>
        <v>180</v>
      </c>
      <c r="J2839">
        <f t="shared" si="44"/>
        <v>54000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VLOOKUP(D2840,Товар!A:F,6,0)</f>
        <v>60</v>
      </c>
      <c r="J2840">
        <f t="shared" si="44"/>
        <v>18000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VLOOKUP(D2841,Товар!A:F,6,0)</f>
        <v>96</v>
      </c>
      <c r="J2841">
        <f t="shared" si="44"/>
        <v>28800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VLOOKUP(D2842,Товар!A:F,6,0)</f>
        <v>250</v>
      </c>
      <c r="J2842">
        <f t="shared" si="44"/>
        <v>75000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VLOOKUP(D2843,Товар!A:F,6,0)</f>
        <v>98</v>
      </c>
      <c r="J2843">
        <f t="shared" si="44"/>
        <v>29400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VLOOKUP(D2844,Товар!A:F,6,0)</f>
        <v>114</v>
      </c>
      <c r="J2844">
        <f t="shared" si="44"/>
        <v>34200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VLOOKUP(D2845,Товар!A:F,6,0)</f>
        <v>120</v>
      </c>
      <c r="J2845">
        <f t="shared" si="44"/>
        <v>36000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VLOOKUP(D2846,Товар!A:F,6,0)</f>
        <v>72</v>
      </c>
      <c r="J2846">
        <f t="shared" si="44"/>
        <v>21600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VLOOKUP(D2847,Товар!A:F,6,0)</f>
        <v>129</v>
      </c>
      <c r="J2847">
        <f t="shared" si="44"/>
        <v>38700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VLOOKUP(D2848,Товар!A:F,6,0)</f>
        <v>129</v>
      </c>
      <c r="J2848">
        <f t="shared" si="44"/>
        <v>38700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VLOOKUP(D2849,Товар!A:F,6,0)</f>
        <v>120</v>
      </c>
      <c r="J2849">
        <f t="shared" si="44"/>
        <v>36000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VLOOKUP(D2850,Товар!A:F,6,0)</f>
        <v>240</v>
      </c>
      <c r="J2850">
        <f t="shared" si="44"/>
        <v>72000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VLOOKUP(D2851,Товар!A:F,6,0)</f>
        <v>108</v>
      </c>
      <c r="J2851">
        <f t="shared" si="44"/>
        <v>32400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VLOOKUP(D2852,Товар!A:F,6,0)</f>
        <v>120</v>
      </c>
      <c r="J2852">
        <f t="shared" si="44"/>
        <v>36000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VLOOKUP(D2853,Товар!A:F,6,0)</f>
        <v>180</v>
      </c>
      <c r="J2853">
        <f t="shared" si="44"/>
        <v>54000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VLOOKUP(D2854,Товар!A:F,6,0)</f>
        <v>48</v>
      </c>
      <c r="J2854">
        <f t="shared" si="44"/>
        <v>14400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VLOOKUP(D2855,Товар!A:F,6,0)</f>
        <v>96</v>
      </c>
      <c r="J2855">
        <f t="shared" si="44"/>
        <v>28800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VLOOKUP(D2856,Товар!A:F,6,0)</f>
        <v>96</v>
      </c>
      <c r="J2856">
        <f t="shared" si="44"/>
        <v>28800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VLOOKUP(D2857,Товар!A:F,6,0)</f>
        <v>99</v>
      </c>
      <c r="J2857">
        <f t="shared" si="44"/>
        <v>29700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VLOOKUP(D2858,Товар!A:F,6,0)</f>
        <v>60</v>
      </c>
      <c r="J2858">
        <f t="shared" si="44"/>
        <v>18000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VLOOKUP(D2859,Товар!A:F,6,0)</f>
        <v>60</v>
      </c>
      <c r="J2859">
        <f t="shared" si="44"/>
        <v>18000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VLOOKUP(D2860,Товар!A:F,6,0)</f>
        <v>49</v>
      </c>
      <c r="J2860">
        <f t="shared" si="44"/>
        <v>14700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VLOOKUP(D2861,Товар!A:F,6,0)</f>
        <v>84</v>
      </c>
      <c r="J2861">
        <f t="shared" si="44"/>
        <v>25200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VLOOKUP(D2862,Товар!A:F,6,0)</f>
        <v>39</v>
      </c>
      <c r="J2862">
        <f t="shared" si="44"/>
        <v>11700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VLOOKUP(D2863,Товар!A:F,6,0)</f>
        <v>180</v>
      </c>
      <c r="J2863">
        <f t="shared" si="44"/>
        <v>54000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VLOOKUP(D2864,Товар!A:F,6,0)</f>
        <v>60</v>
      </c>
      <c r="J2864">
        <f t="shared" si="44"/>
        <v>18000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VLOOKUP(D2865,Товар!A:F,6,0)</f>
        <v>96</v>
      </c>
      <c r="J2865">
        <f t="shared" si="44"/>
        <v>28800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VLOOKUP(D2866,Товар!A:F,6,0)</f>
        <v>250</v>
      </c>
      <c r="J2866">
        <f t="shared" si="44"/>
        <v>75000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VLOOKUP(D2867,Товар!A:F,6,0)</f>
        <v>98</v>
      </c>
      <c r="J2867">
        <f t="shared" si="44"/>
        <v>29400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VLOOKUP(D2868,Товар!A:F,6,0)</f>
        <v>114</v>
      </c>
      <c r="J2868">
        <f t="shared" si="44"/>
        <v>34200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VLOOKUP(D2869,Товар!A:F,6,0)</f>
        <v>120</v>
      </c>
      <c r="J2869">
        <f t="shared" si="44"/>
        <v>36000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VLOOKUP(D2870,Товар!A:F,6,0)</f>
        <v>72</v>
      </c>
      <c r="J2870">
        <f t="shared" si="44"/>
        <v>21600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VLOOKUP(D2871,Товар!A:F,6,0)</f>
        <v>129</v>
      </c>
      <c r="J2871">
        <f t="shared" si="44"/>
        <v>38700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VLOOKUP(D2872,Товар!A:F,6,0)</f>
        <v>129</v>
      </c>
      <c r="J2872">
        <f t="shared" si="44"/>
        <v>38700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VLOOKUP(D2873,Товар!A:F,6,0)</f>
        <v>120</v>
      </c>
      <c r="J2873">
        <f t="shared" si="44"/>
        <v>36000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VLOOKUP(D2874,Товар!A:F,6,0)</f>
        <v>240</v>
      </c>
      <c r="J2874">
        <f t="shared" si="44"/>
        <v>72000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VLOOKUP(D2875,Товар!A:F,6,0)</f>
        <v>108</v>
      </c>
      <c r="J2875">
        <f t="shared" si="44"/>
        <v>32400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VLOOKUP(D2876,Товар!A:F,6,0)</f>
        <v>120</v>
      </c>
      <c r="J2876">
        <f t="shared" si="44"/>
        <v>36000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VLOOKUP(D2877,Товар!A:F,6,0)</f>
        <v>180</v>
      </c>
      <c r="J2877">
        <f t="shared" si="44"/>
        <v>54000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VLOOKUP(D2878,Товар!A:F,6,0)</f>
        <v>48</v>
      </c>
      <c r="J2878">
        <f t="shared" si="44"/>
        <v>14400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VLOOKUP(D2879,Товар!A:F,6,0)</f>
        <v>96</v>
      </c>
      <c r="J2879">
        <f t="shared" si="44"/>
        <v>28800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VLOOKUP(D2880,Товар!A:F,6,0)</f>
        <v>96</v>
      </c>
      <c r="J2880">
        <f t="shared" si="44"/>
        <v>28800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VLOOKUP(D2881,Товар!A:F,6,0)</f>
        <v>99</v>
      </c>
      <c r="J2881">
        <f t="shared" si="44"/>
        <v>29700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VLOOKUP(D2882,Товар!A:F,6,0)</f>
        <v>60</v>
      </c>
      <c r="J2882">
        <f t="shared" si="44"/>
        <v>18000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VLOOKUP(D2883,Товар!A:F,6,0)</f>
        <v>60</v>
      </c>
      <c r="J2883">
        <f t="shared" ref="J2883:J2946" si="45">E2883*I2883</f>
        <v>18000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VLOOKUP(D2884,Товар!A:F,6,0)</f>
        <v>49</v>
      </c>
      <c r="J2884">
        <f t="shared" si="45"/>
        <v>14700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VLOOKUP(D2885,Товар!A:F,6,0)</f>
        <v>84</v>
      </c>
      <c r="J2885">
        <f t="shared" si="45"/>
        <v>25200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VLOOKUP(D2886,Товар!A:F,6,0)</f>
        <v>39</v>
      </c>
      <c r="J2886">
        <f t="shared" si="45"/>
        <v>11700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VLOOKUP(D2887,Товар!A:F,6,0)</f>
        <v>180</v>
      </c>
      <c r="J2887">
        <f t="shared" si="45"/>
        <v>54000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VLOOKUP(D2888,Товар!A:F,6,0)</f>
        <v>60</v>
      </c>
      <c r="J2888">
        <f t="shared" si="45"/>
        <v>18000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VLOOKUP(D2889,Товар!A:F,6,0)</f>
        <v>96</v>
      </c>
      <c r="J2889">
        <f t="shared" si="45"/>
        <v>28800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VLOOKUP(D2890,Товар!A:F,6,0)</f>
        <v>250</v>
      </c>
      <c r="J2890">
        <f t="shared" si="45"/>
        <v>75000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VLOOKUP(D2891,Товар!A:F,6,0)</f>
        <v>98</v>
      </c>
      <c r="J2891">
        <f t="shared" si="45"/>
        <v>29400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VLOOKUP(D2892,Товар!A:F,6,0)</f>
        <v>114</v>
      </c>
      <c r="J2892">
        <f t="shared" si="45"/>
        <v>34200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VLOOKUP(D2893,Товар!A:F,6,0)</f>
        <v>120</v>
      </c>
      <c r="J2893">
        <f t="shared" si="45"/>
        <v>36000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VLOOKUP(D2894,Товар!A:F,6,0)</f>
        <v>72</v>
      </c>
      <c r="J2894">
        <f t="shared" si="45"/>
        <v>21600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VLOOKUP(D2895,Товар!A:F,6,0)</f>
        <v>129</v>
      </c>
      <c r="J2895">
        <f t="shared" si="45"/>
        <v>38700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VLOOKUP(D2896,Товар!A:F,6,0)</f>
        <v>129</v>
      </c>
      <c r="J2896">
        <f t="shared" si="45"/>
        <v>38700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VLOOKUP(D2897,Товар!A:F,6,0)</f>
        <v>120</v>
      </c>
      <c r="J2897">
        <f t="shared" si="45"/>
        <v>36000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VLOOKUP(D2898,Товар!A:F,6,0)</f>
        <v>240</v>
      </c>
      <c r="J2898">
        <f t="shared" si="45"/>
        <v>72000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VLOOKUP(D2899,Товар!A:F,6,0)</f>
        <v>108</v>
      </c>
      <c r="J2899">
        <f t="shared" si="45"/>
        <v>32400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VLOOKUP(D2900,Товар!A:F,6,0)</f>
        <v>120</v>
      </c>
      <c r="J2900">
        <f t="shared" si="45"/>
        <v>36000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VLOOKUP(D2901,Товар!A:F,6,0)</f>
        <v>180</v>
      </c>
      <c r="J2901">
        <f t="shared" si="45"/>
        <v>54000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VLOOKUP(D2902,Товар!A:F,6,0)</f>
        <v>48</v>
      </c>
      <c r="J2902">
        <f t="shared" si="45"/>
        <v>14400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VLOOKUP(D2903,Товар!A:F,6,0)</f>
        <v>96</v>
      </c>
      <c r="J2903">
        <f t="shared" si="45"/>
        <v>28800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VLOOKUP(D2904,Товар!A:F,6,0)</f>
        <v>96</v>
      </c>
      <c r="J2904">
        <f t="shared" si="45"/>
        <v>28800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VLOOKUP(D2905,Товар!A:F,6,0)</f>
        <v>99</v>
      </c>
      <c r="J2905">
        <f t="shared" si="45"/>
        <v>29700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VLOOKUP(D2906,Товар!A:F,6,0)</f>
        <v>60</v>
      </c>
      <c r="J2906">
        <f t="shared" si="45"/>
        <v>18000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VLOOKUP(D2907,Товар!A:F,6,0)</f>
        <v>60</v>
      </c>
      <c r="J2907">
        <f t="shared" si="45"/>
        <v>18000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VLOOKUP(D2908,Товар!A:F,6,0)</f>
        <v>49</v>
      </c>
      <c r="J2908">
        <f t="shared" si="45"/>
        <v>14700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VLOOKUP(D2909,Товар!A:F,6,0)</f>
        <v>84</v>
      </c>
      <c r="J2909">
        <f t="shared" si="45"/>
        <v>25200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VLOOKUP(D2910,Товар!A:F,6,0)</f>
        <v>39</v>
      </c>
      <c r="J2910">
        <f t="shared" si="45"/>
        <v>11700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VLOOKUP(D2911,Товар!A:F,6,0)</f>
        <v>180</v>
      </c>
      <c r="J2911">
        <f t="shared" si="45"/>
        <v>54000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VLOOKUP(D2912,Товар!A:F,6,0)</f>
        <v>60</v>
      </c>
      <c r="J2912">
        <f t="shared" si="45"/>
        <v>18000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VLOOKUP(D2913,Товар!A:F,6,0)</f>
        <v>96</v>
      </c>
      <c r="J2913">
        <f t="shared" si="45"/>
        <v>28800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VLOOKUP(D2914,Товар!A:F,6,0)</f>
        <v>250</v>
      </c>
      <c r="J2914">
        <f t="shared" si="45"/>
        <v>75000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VLOOKUP(D2915,Товар!A:F,6,0)</f>
        <v>98</v>
      </c>
      <c r="J2915">
        <f t="shared" si="45"/>
        <v>29400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VLOOKUP(D2916,Товар!A:F,6,0)</f>
        <v>114</v>
      </c>
      <c r="J2916">
        <f t="shared" si="45"/>
        <v>34200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VLOOKUP(D2917,Товар!A:F,6,0)</f>
        <v>120</v>
      </c>
      <c r="J2917">
        <f t="shared" si="45"/>
        <v>36000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VLOOKUP(D2918,Товар!A:F,6,0)</f>
        <v>72</v>
      </c>
      <c r="J2918">
        <f t="shared" si="45"/>
        <v>21600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VLOOKUP(D2919,Товар!A:F,6,0)</f>
        <v>129</v>
      </c>
      <c r="J2919">
        <f t="shared" si="45"/>
        <v>38700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VLOOKUP(D2920,Товар!A:F,6,0)</f>
        <v>129</v>
      </c>
      <c r="J2920">
        <f t="shared" si="45"/>
        <v>38700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VLOOKUP(D2921,Товар!A:F,6,0)</f>
        <v>120</v>
      </c>
      <c r="J2921">
        <f t="shared" si="45"/>
        <v>36000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VLOOKUP(D2922,Товар!A:F,6,0)</f>
        <v>240</v>
      </c>
      <c r="J2922">
        <f t="shared" si="45"/>
        <v>72000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VLOOKUP(D2923,Товар!A:F,6,0)</f>
        <v>108</v>
      </c>
      <c r="J2923">
        <f t="shared" si="45"/>
        <v>32400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VLOOKUP(D2924,Товар!A:F,6,0)</f>
        <v>120</v>
      </c>
      <c r="J2924">
        <f t="shared" si="45"/>
        <v>36000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VLOOKUP(D2925,Товар!A:F,6,0)</f>
        <v>180</v>
      </c>
      <c r="J2925">
        <f t="shared" si="45"/>
        <v>54000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VLOOKUP(D2926,Товар!A:F,6,0)</f>
        <v>48</v>
      </c>
      <c r="J2926">
        <f t="shared" si="45"/>
        <v>14400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VLOOKUP(D2927,Товар!A:F,6,0)</f>
        <v>96</v>
      </c>
      <c r="J2927">
        <f t="shared" si="45"/>
        <v>28800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VLOOKUP(D2928,Товар!A:F,6,0)</f>
        <v>96</v>
      </c>
      <c r="J2928">
        <f t="shared" si="45"/>
        <v>28800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VLOOKUP(D2929,Товар!A:F,6,0)</f>
        <v>99</v>
      </c>
      <c r="J2929">
        <f t="shared" si="45"/>
        <v>29700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VLOOKUP(D2930,Товар!A:F,6,0)</f>
        <v>60</v>
      </c>
      <c r="J2930">
        <f t="shared" si="45"/>
        <v>18000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VLOOKUP(D2931,Товар!A:F,6,0)</f>
        <v>60</v>
      </c>
      <c r="J2931">
        <f t="shared" si="45"/>
        <v>18000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VLOOKUP(D2932,Товар!A:F,6,0)</f>
        <v>49</v>
      </c>
      <c r="J2932">
        <f t="shared" si="45"/>
        <v>14700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VLOOKUP(D2933,Товар!A:F,6,0)</f>
        <v>84</v>
      </c>
      <c r="J2933">
        <f t="shared" si="45"/>
        <v>25200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VLOOKUP(D2934,Товар!A:F,6,0)</f>
        <v>39</v>
      </c>
      <c r="J2934">
        <f t="shared" si="45"/>
        <v>11700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VLOOKUP(D2935,Товар!A:F,6,0)</f>
        <v>180</v>
      </c>
      <c r="J2935">
        <f t="shared" si="45"/>
        <v>54000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VLOOKUP(D2936,Товар!A:F,6,0)</f>
        <v>60</v>
      </c>
      <c r="J2936">
        <f t="shared" si="45"/>
        <v>18000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VLOOKUP(D2937,Товар!A:F,6,0)</f>
        <v>96</v>
      </c>
      <c r="J2937">
        <f t="shared" si="45"/>
        <v>28800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VLOOKUP(D2938,Товар!A:F,6,0)</f>
        <v>250</v>
      </c>
      <c r="J2938">
        <f t="shared" si="45"/>
        <v>75000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VLOOKUP(D2939,Товар!A:F,6,0)</f>
        <v>98</v>
      </c>
      <c r="J2939">
        <f t="shared" si="45"/>
        <v>29400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VLOOKUP(D2940,Товар!A:F,6,0)</f>
        <v>114</v>
      </c>
      <c r="J2940">
        <f t="shared" si="45"/>
        <v>34200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VLOOKUP(D2941,Товар!A:F,6,0)</f>
        <v>120</v>
      </c>
      <c r="J2941">
        <f t="shared" si="45"/>
        <v>36000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VLOOKUP(D2942,Товар!A:F,6,0)</f>
        <v>72</v>
      </c>
      <c r="J2942">
        <f t="shared" si="45"/>
        <v>21600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VLOOKUP(D2943,Товар!A:F,6,0)</f>
        <v>129</v>
      </c>
      <c r="J2943">
        <f t="shared" si="45"/>
        <v>38700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VLOOKUP(D2944,Товар!A:F,6,0)</f>
        <v>129</v>
      </c>
      <c r="J2944">
        <f t="shared" si="45"/>
        <v>38700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VLOOKUP(D2945,Товар!A:F,6,0)</f>
        <v>120</v>
      </c>
      <c r="J2945">
        <f t="shared" si="45"/>
        <v>36000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VLOOKUP(D2946,Товар!A:F,6,0)</f>
        <v>240</v>
      </c>
      <c r="J2946">
        <f t="shared" si="45"/>
        <v>72000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VLOOKUP(D2947,Товар!A:F,6,0)</f>
        <v>108</v>
      </c>
      <c r="J2947">
        <f t="shared" ref="J2947:J3010" si="46">E2947*I2947</f>
        <v>32400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VLOOKUP(D2948,Товар!A:F,6,0)</f>
        <v>120</v>
      </c>
      <c r="J2948">
        <f t="shared" si="46"/>
        <v>36000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VLOOKUP(D2949,Товар!A:F,6,0)</f>
        <v>180</v>
      </c>
      <c r="J2949">
        <f t="shared" si="46"/>
        <v>54000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VLOOKUP(D2950,Товар!A:F,6,0)</f>
        <v>48</v>
      </c>
      <c r="J2950">
        <f t="shared" si="46"/>
        <v>14400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VLOOKUP(D2951,Товар!A:F,6,0)</f>
        <v>96</v>
      </c>
      <c r="J2951">
        <f t="shared" si="46"/>
        <v>28800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VLOOKUP(D2952,Товар!A:F,6,0)</f>
        <v>96</v>
      </c>
      <c r="J2952">
        <f t="shared" si="46"/>
        <v>28800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VLOOKUP(D2953,Товар!A:F,6,0)</f>
        <v>99</v>
      </c>
      <c r="J2953">
        <f t="shared" si="46"/>
        <v>29700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VLOOKUP(D2954,Товар!A:F,6,0)</f>
        <v>60</v>
      </c>
      <c r="J2954">
        <f t="shared" si="46"/>
        <v>24000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VLOOKUP(D2955,Товар!A:F,6,0)</f>
        <v>60</v>
      </c>
      <c r="J2955">
        <f t="shared" si="46"/>
        <v>24000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VLOOKUP(D2956,Товар!A:F,6,0)</f>
        <v>49</v>
      </c>
      <c r="J2956">
        <f t="shared" si="46"/>
        <v>19600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VLOOKUP(D2957,Товар!A:F,6,0)</f>
        <v>84</v>
      </c>
      <c r="J2957">
        <f t="shared" si="46"/>
        <v>33600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VLOOKUP(D2958,Товар!A:F,6,0)</f>
        <v>39</v>
      </c>
      <c r="J2958">
        <f t="shared" si="46"/>
        <v>15600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VLOOKUP(D2959,Товар!A:F,6,0)</f>
        <v>180</v>
      </c>
      <c r="J2959">
        <f t="shared" si="46"/>
        <v>72000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VLOOKUP(D2960,Товар!A:F,6,0)</f>
        <v>60</v>
      </c>
      <c r="J2960">
        <f t="shared" si="46"/>
        <v>24000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VLOOKUP(D2961,Товар!A:F,6,0)</f>
        <v>96</v>
      </c>
      <c r="J2961">
        <f t="shared" si="46"/>
        <v>38400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VLOOKUP(D2962,Товар!A:F,6,0)</f>
        <v>250</v>
      </c>
      <c r="J2962">
        <f t="shared" si="46"/>
        <v>100000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VLOOKUP(D2963,Товар!A:F,6,0)</f>
        <v>98</v>
      </c>
      <c r="J2963">
        <f t="shared" si="46"/>
        <v>39200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VLOOKUP(D2964,Товар!A:F,6,0)</f>
        <v>114</v>
      </c>
      <c r="J2964">
        <f t="shared" si="46"/>
        <v>45600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VLOOKUP(D2965,Товар!A:F,6,0)</f>
        <v>120</v>
      </c>
      <c r="J2965">
        <f t="shared" si="46"/>
        <v>48000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VLOOKUP(D2966,Товар!A:F,6,0)</f>
        <v>72</v>
      </c>
      <c r="J2966">
        <f t="shared" si="46"/>
        <v>28800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VLOOKUP(D2967,Товар!A:F,6,0)</f>
        <v>129</v>
      </c>
      <c r="J2967">
        <f t="shared" si="46"/>
        <v>51600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VLOOKUP(D2968,Товар!A:F,6,0)</f>
        <v>129</v>
      </c>
      <c r="J2968">
        <f t="shared" si="46"/>
        <v>51600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VLOOKUP(D2969,Товар!A:F,6,0)</f>
        <v>120</v>
      </c>
      <c r="J2969">
        <f t="shared" si="46"/>
        <v>48000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VLOOKUP(D2970,Товар!A:F,6,0)</f>
        <v>240</v>
      </c>
      <c r="J2970">
        <f t="shared" si="46"/>
        <v>96000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VLOOKUP(D2971,Товар!A:F,6,0)</f>
        <v>108</v>
      </c>
      <c r="J2971">
        <f t="shared" si="46"/>
        <v>43200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VLOOKUP(D2972,Товар!A:F,6,0)</f>
        <v>120</v>
      </c>
      <c r="J2972">
        <f t="shared" si="46"/>
        <v>48000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VLOOKUP(D2973,Товар!A:F,6,0)</f>
        <v>180</v>
      </c>
      <c r="J2973">
        <f t="shared" si="46"/>
        <v>72000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VLOOKUP(D2974,Товар!A:F,6,0)</f>
        <v>48</v>
      </c>
      <c r="J2974">
        <f t="shared" si="46"/>
        <v>19200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VLOOKUP(D2975,Товар!A:F,6,0)</f>
        <v>96</v>
      </c>
      <c r="J2975">
        <f t="shared" si="46"/>
        <v>38400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VLOOKUP(D2976,Товар!A:F,6,0)</f>
        <v>96</v>
      </c>
      <c r="J2976">
        <f t="shared" si="46"/>
        <v>38400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VLOOKUP(D2977,Товар!A:F,6,0)</f>
        <v>99</v>
      </c>
      <c r="J2977">
        <f t="shared" si="46"/>
        <v>39600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VLOOKUP(D2978,Товар!A:F,6,0)</f>
        <v>60</v>
      </c>
      <c r="J2978">
        <f t="shared" si="46"/>
        <v>24000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VLOOKUP(D2979,Товар!A:F,6,0)</f>
        <v>60</v>
      </c>
      <c r="J2979">
        <f t="shared" si="46"/>
        <v>24000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VLOOKUP(D2980,Товар!A:F,6,0)</f>
        <v>49</v>
      </c>
      <c r="J2980">
        <f t="shared" si="46"/>
        <v>19600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VLOOKUP(D2981,Товар!A:F,6,0)</f>
        <v>84</v>
      </c>
      <c r="J2981">
        <f t="shared" si="46"/>
        <v>33600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VLOOKUP(D2982,Товар!A:F,6,0)</f>
        <v>39</v>
      </c>
      <c r="J2982">
        <f t="shared" si="46"/>
        <v>15600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VLOOKUP(D2983,Товар!A:F,6,0)</f>
        <v>180</v>
      </c>
      <c r="J2983">
        <f t="shared" si="46"/>
        <v>72000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VLOOKUP(D2984,Товар!A:F,6,0)</f>
        <v>60</v>
      </c>
      <c r="J2984">
        <f t="shared" si="46"/>
        <v>24000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VLOOKUP(D2985,Товар!A:F,6,0)</f>
        <v>96</v>
      </c>
      <c r="J2985">
        <f t="shared" si="46"/>
        <v>38400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VLOOKUP(D2986,Товар!A:F,6,0)</f>
        <v>250</v>
      </c>
      <c r="J2986">
        <f t="shared" si="46"/>
        <v>100000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VLOOKUP(D2987,Товар!A:F,6,0)</f>
        <v>98</v>
      </c>
      <c r="J2987">
        <f t="shared" si="46"/>
        <v>39200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VLOOKUP(D2988,Товар!A:F,6,0)</f>
        <v>114</v>
      </c>
      <c r="J2988">
        <f t="shared" si="46"/>
        <v>45600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VLOOKUP(D2989,Товар!A:F,6,0)</f>
        <v>120</v>
      </c>
      <c r="J2989">
        <f t="shared" si="46"/>
        <v>48000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VLOOKUP(D2990,Товар!A:F,6,0)</f>
        <v>72</v>
      </c>
      <c r="J2990">
        <f t="shared" si="46"/>
        <v>28800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VLOOKUP(D2991,Товар!A:F,6,0)</f>
        <v>129</v>
      </c>
      <c r="J2991">
        <f t="shared" si="46"/>
        <v>51600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VLOOKUP(D2992,Товар!A:F,6,0)</f>
        <v>129</v>
      </c>
      <c r="J2992">
        <f t="shared" si="46"/>
        <v>51600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VLOOKUP(D2993,Товар!A:F,6,0)</f>
        <v>120</v>
      </c>
      <c r="J2993">
        <f t="shared" si="46"/>
        <v>48000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VLOOKUP(D2994,Товар!A:F,6,0)</f>
        <v>240</v>
      </c>
      <c r="J2994">
        <f t="shared" si="46"/>
        <v>96000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VLOOKUP(D2995,Товар!A:F,6,0)</f>
        <v>108</v>
      </c>
      <c r="J2995">
        <f t="shared" si="46"/>
        <v>43200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VLOOKUP(D2996,Товар!A:F,6,0)</f>
        <v>120</v>
      </c>
      <c r="J2996">
        <f t="shared" si="46"/>
        <v>48000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VLOOKUP(D2997,Товар!A:F,6,0)</f>
        <v>180</v>
      </c>
      <c r="J2997">
        <f t="shared" si="46"/>
        <v>72000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VLOOKUP(D2998,Товар!A:F,6,0)</f>
        <v>48</v>
      </c>
      <c r="J2998">
        <f t="shared" si="46"/>
        <v>19200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VLOOKUP(D2999,Товар!A:F,6,0)</f>
        <v>96</v>
      </c>
      <c r="J2999">
        <f t="shared" si="46"/>
        <v>38400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VLOOKUP(D3000,Товар!A:F,6,0)</f>
        <v>96</v>
      </c>
      <c r="J3000">
        <f t="shared" si="46"/>
        <v>38400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VLOOKUP(D3001,Товар!A:F,6,0)</f>
        <v>99</v>
      </c>
      <c r="J3001">
        <f t="shared" si="46"/>
        <v>39600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VLOOKUP(D3002,Товар!A:F,6,0)</f>
        <v>60</v>
      </c>
      <c r="J3002">
        <f t="shared" si="46"/>
        <v>24000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VLOOKUP(D3003,Товар!A:F,6,0)</f>
        <v>60</v>
      </c>
      <c r="J3003">
        <f t="shared" si="46"/>
        <v>24000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VLOOKUP(D3004,Товар!A:F,6,0)</f>
        <v>49</v>
      </c>
      <c r="J3004">
        <f t="shared" si="46"/>
        <v>19600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VLOOKUP(D3005,Товар!A:F,6,0)</f>
        <v>84</v>
      </c>
      <c r="J3005">
        <f t="shared" si="46"/>
        <v>33600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VLOOKUP(D3006,Товар!A:F,6,0)</f>
        <v>39</v>
      </c>
      <c r="J3006">
        <f t="shared" si="46"/>
        <v>15600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VLOOKUP(D3007,Товар!A:F,6,0)</f>
        <v>180</v>
      </c>
      <c r="J3007">
        <f t="shared" si="46"/>
        <v>72000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VLOOKUP(D3008,Товар!A:F,6,0)</f>
        <v>60</v>
      </c>
      <c r="J3008">
        <f t="shared" si="46"/>
        <v>24000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VLOOKUP(D3009,Товар!A:F,6,0)</f>
        <v>96</v>
      </c>
      <c r="J3009">
        <f t="shared" si="46"/>
        <v>38400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VLOOKUP(D3010,Товар!A:F,6,0)</f>
        <v>250</v>
      </c>
      <c r="J3010">
        <f t="shared" si="46"/>
        <v>100000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VLOOKUP(D3011,Товар!A:F,6,0)</f>
        <v>98</v>
      </c>
      <c r="J3011">
        <f t="shared" ref="J3011:J3074" si="47">E3011*I3011</f>
        <v>39200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VLOOKUP(D3012,Товар!A:F,6,0)</f>
        <v>114</v>
      </c>
      <c r="J3012">
        <f t="shared" si="47"/>
        <v>45600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VLOOKUP(D3013,Товар!A:F,6,0)</f>
        <v>120</v>
      </c>
      <c r="J3013">
        <f t="shared" si="47"/>
        <v>48000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VLOOKUP(D3014,Товар!A:F,6,0)</f>
        <v>72</v>
      </c>
      <c r="J3014">
        <f t="shared" si="47"/>
        <v>28800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VLOOKUP(D3015,Товар!A:F,6,0)</f>
        <v>129</v>
      </c>
      <c r="J3015">
        <f t="shared" si="47"/>
        <v>51600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VLOOKUP(D3016,Товар!A:F,6,0)</f>
        <v>129</v>
      </c>
      <c r="J3016">
        <f t="shared" si="47"/>
        <v>51600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VLOOKUP(D3017,Товар!A:F,6,0)</f>
        <v>120</v>
      </c>
      <c r="J3017">
        <f t="shared" si="47"/>
        <v>48000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VLOOKUP(D3018,Товар!A:F,6,0)</f>
        <v>240</v>
      </c>
      <c r="J3018">
        <f t="shared" si="47"/>
        <v>96000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VLOOKUP(D3019,Товар!A:F,6,0)</f>
        <v>108</v>
      </c>
      <c r="J3019">
        <f t="shared" si="47"/>
        <v>43200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VLOOKUP(D3020,Товар!A:F,6,0)</f>
        <v>120</v>
      </c>
      <c r="J3020">
        <f t="shared" si="47"/>
        <v>48000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VLOOKUP(D3021,Товар!A:F,6,0)</f>
        <v>180</v>
      </c>
      <c r="J3021">
        <f t="shared" si="47"/>
        <v>72000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VLOOKUP(D3022,Товар!A:F,6,0)</f>
        <v>48</v>
      </c>
      <c r="J3022">
        <f t="shared" si="47"/>
        <v>19200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VLOOKUP(D3023,Товар!A:F,6,0)</f>
        <v>96</v>
      </c>
      <c r="J3023">
        <f t="shared" si="47"/>
        <v>38400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VLOOKUP(D3024,Товар!A:F,6,0)</f>
        <v>96</v>
      </c>
      <c r="J3024">
        <f t="shared" si="47"/>
        <v>38400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VLOOKUP(D3025,Товар!A:F,6,0)</f>
        <v>99</v>
      </c>
      <c r="J3025">
        <f t="shared" si="47"/>
        <v>39600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VLOOKUP(D3026,Товар!A:F,6,0)</f>
        <v>60</v>
      </c>
      <c r="J3026">
        <f t="shared" si="47"/>
        <v>24000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VLOOKUP(D3027,Товар!A:F,6,0)</f>
        <v>60</v>
      </c>
      <c r="J3027">
        <f t="shared" si="47"/>
        <v>24000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VLOOKUP(D3028,Товар!A:F,6,0)</f>
        <v>49</v>
      </c>
      <c r="J3028">
        <f t="shared" si="47"/>
        <v>19600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VLOOKUP(D3029,Товар!A:F,6,0)</f>
        <v>84</v>
      </c>
      <c r="J3029">
        <f t="shared" si="47"/>
        <v>33600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VLOOKUP(D3030,Товар!A:F,6,0)</f>
        <v>39</v>
      </c>
      <c r="J3030">
        <f t="shared" si="47"/>
        <v>15600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VLOOKUP(D3031,Товар!A:F,6,0)</f>
        <v>180</v>
      </c>
      <c r="J3031">
        <f t="shared" si="47"/>
        <v>72000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VLOOKUP(D3032,Товар!A:F,6,0)</f>
        <v>60</v>
      </c>
      <c r="J3032">
        <f t="shared" si="47"/>
        <v>24000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VLOOKUP(D3033,Товар!A:F,6,0)</f>
        <v>96</v>
      </c>
      <c r="J3033">
        <f t="shared" si="47"/>
        <v>38400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VLOOKUP(D3034,Товар!A:F,6,0)</f>
        <v>250</v>
      </c>
      <c r="J3034">
        <f t="shared" si="47"/>
        <v>100000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VLOOKUP(D3035,Товар!A:F,6,0)</f>
        <v>98</v>
      </c>
      <c r="J3035">
        <f t="shared" si="47"/>
        <v>39200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VLOOKUP(D3036,Товар!A:F,6,0)</f>
        <v>114</v>
      </c>
      <c r="J3036">
        <f t="shared" si="47"/>
        <v>45600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VLOOKUP(D3037,Товар!A:F,6,0)</f>
        <v>120</v>
      </c>
      <c r="J3037">
        <f t="shared" si="47"/>
        <v>48000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VLOOKUP(D3038,Товар!A:F,6,0)</f>
        <v>72</v>
      </c>
      <c r="J3038">
        <f t="shared" si="47"/>
        <v>28800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VLOOKUP(D3039,Товар!A:F,6,0)</f>
        <v>129</v>
      </c>
      <c r="J3039">
        <f t="shared" si="47"/>
        <v>51600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VLOOKUP(D3040,Товар!A:F,6,0)</f>
        <v>129</v>
      </c>
      <c r="J3040">
        <f t="shared" si="47"/>
        <v>51600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VLOOKUP(D3041,Товар!A:F,6,0)</f>
        <v>120</v>
      </c>
      <c r="J3041">
        <f t="shared" si="47"/>
        <v>48000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VLOOKUP(D3042,Товар!A:F,6,0)</f>
        <v>240</v>
      </c>
      <c r="J3042">
        <f t="shared" si="47"/>
        <v>96000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VLOOKUP(D3043,Товар!A:F,6,0)</f>
        <v>108</v>
      </c>
      <c r="J3043">
        <f t="shared" si="47"/>
        <v>43200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VLOOKUP(D3044,Товар!A:F,6,0)</f>
        <v>120</v>
      </c>
      <c r="J3044">
        <f t="shared" si="47"/>
        <v>48000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VLOOKUP(D3045,Товар!A:F,6,0)</f>
        <v>180</v>
      </c>
      <c r="J3045">
        <f t="shared" si="47"/>
        <v>72000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VLOOKUP(D3046,Товар!A:F,6,0)</f>
        <v>48</v>
      </c>
      <c r="J3046">
        <f t="shared" si="47"/>
        <v>19200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VLOOKUP(D3047,Товар!A:F,6,0)</f>
        <v>96</v>
      </c>
      <c r="J3047">
        <f t="shared" si="47"/>
        <v>38400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VLOOKUP(D3048,Товар!A:F,6,0)</f>
        <v>96</v>
      </c>
      <c r="J3048">
        <f t="shared" si="47"/>
        <v>38400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VLOOKUP(D3049,Товар!A:F,6,0)</f>
        <v>99</v>
      </c>
      <c r="J3049">
        <f t="shared" si="47"/>
        <v>39600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VLOOKUP(D3050,Товар!A:F,6,0)</f>
        <v>60</v>
      </c>
      <c r="J3050">
        <f t="shared" si="47"/>
        <v>24000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VLOOKUP(D3051,Товар!A:F,6,0)</f>
        <v>60</v>
      </c>
      <c r="J3051">
        <f t="shared" si="47"/>
        <v>24000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VLOOKUP(D3052,Товар!A:F,6,0)</f>
        <v>49</v>
      </c>
      <c r="J3052">
        <f t="shared" si="47"/>
        <v>19600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VLOOKUP(D3053,Товар!A:F,6,0)</f>
        <v>84</v>
      </c>
      <c r="J3053">
        <f t="shared" si="47"/>
        <v>33600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VLOOKUP(D3054,Товар!A:F,6,0)</f>
        <v>39</v>
      </c>
      <c r="J3054">
        <f t="shared" si="47"/>
        <v>15600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VLOOKUP(D3055,Товар!A:F,6,0)</f>
        <v>180</v>
      </c>
      <c r="J3055">
        <f t="shared" si="47"/>
        <v>72000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VLOOKUP(D3056,Товар!A:F,6,0)</f>
        <v>60</v>
      </c>
      <c r="J3056">
        <f t="shared" si="47"/>
        <v>24000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VLOOKUP(D3057,Товар!A:F,6,0)</f>
        <v>96</v>
      </c>
      <c r="J3057">
        <f t="shared" si="47"/>
        <v>38400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VLOOKUP(D3058,Товар!A:F,6,0)</f>
        <v>250</v>
      </c>
      <c r="J3058">
        <f t="shared" si="47"/>
        <v>100000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VLOOKUP(D3059,Товар!A:F,6,0)</f>
        <v>98</v>
      </c>
      <c r="J3059">
        <f t="shared" si="47"/>
        <v>39200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VLOOKUP(D3060,Товар!A:F,6,0)</f>
        <v>114</v>
      </c>
      <c r="J3060">
        <f t="shared" si="47"/>
        <v>45600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VLOOKUP(D3061,Товар!A:F,6,0)</f>
        <v>120</v>
      </c>
      <c r="J3061">
        <f t="shared" si="47"/>
        <v>48000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VLOOKUP(D3062,Товар!A:F,6,0)</f>
        <v>72</v>
      </c>
      <c r="J3062">
        <f t="shared" si="47"/>
        <v>28800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VLOOKUP(D3063,Товар!A:F,6,0)</f>
        <v>129</v>
      </c>
      <c r="J3063">
        <f t="shared" si="47"/>
        <v>51600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VLOOKUP(D3064,Товар!A:F,6,0)</f>
        <v>129</v>
      </c>
      <c r="J3064">
        <f t="shared" si="47"/>
        <v>51600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VLOOKUP(D3065,Товар!A:F,6,0)</f>
        <v>120</v>
      </c>
      <c r="J3065">
        <f t="shared" si="47"/>
        <v>48000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VLOOKUP(D3066,Товар!A:F,6,0)</f>
        <v>240</v>
      </c>
      <c r="J3066">
        <f t="shared" si="47"/>
        <v>96000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VLOOKUP(D3067,Товар!A:F,6,0)</f>
        <v>108</v>
      </c>
      <c r="J3067">
        <f t="shared" si="47"/>
        <v>43200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VLOOKUP(D3068,Товар!A:F,6,0)</f>
        <v>120</v>
      </c>
      <c r="J3068">
        <f t="shared" si="47"/>
        <v>48000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VLOOKUP(D3069,Товар!A:F,6,0)</f>
        <v>180</v>
      </c>
      <c r="J3069">
        <f t="shared" si="47"/>
        <v>72000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VLOOKUP(D3070,Товар!A:F,6,0)</f>
        <v>48</v>
      </c>
      <c r="J3070">
        <f t="shared" si="47"/>
        <v>19200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VLOOKUP(D3071,Товар!A:F,6,0)</f>
        <v>96</v>
      </c>
      <c r="J3071">
        <f t="shared" si="47"/>
        <v>38400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VLOOKUP(D3072,Товар!A:F,6,0)</f>
        <v>96</v>
      </c>
      <c r="J3072">
        <f t="shared" si="47"/>
        <v>38400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VLOOKUP(D3073,Товар!A:F,6,0)</f>
        <v>99</v>
      </c>
      <c r="J3073">
        <f t="shared" si="47"/>
        <v>39600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VLOOKUP(D3074,Товар!A:F,6,0)</f>
        <v>60</v>
      </c>
      <c r="J3074">
        <f t="shared" si="47"/>
        <v>24000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VLOOKUP(D3075,Товар!A:F,6,0)</f>
        <v>60</v>
      </c>
      <c r="J3075">
        <f t="shared" ref="J3075:J3138" si="48">E3075*I3075</f>
        <v>24000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VLOOKUP(D3076,Товар!A:F,6,0)</f>
        <v>49</v>
      </c>
      <c r="J3076">
        <f t="shared" si="48"/>
        <v>19600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VLOOKUP(D3077,Товар!A:F,6,0)</f>
        <v>84</v>
      </c>
      <c r="J3077">
        <f t="shared" si="48"/>
        <v>33600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VLOOKUP(D3078,Товар!A:F,6,0)</f>
        <v>39</v>
      </c>
      <c r="J3078">
        <f t="shared" si="48"/>
        <v>15600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VLOOKUP(D3079,Товар!A:F,6,0)</f>
        <v>180</v>
      </c>
      <c r="J3079">
        <f t="shared" si="48"/>
        <v>72000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VLOOKUP(D3080,Товар!A:F,6,0)</f>
        <v>60</v>
      </c>
      <c r="J3080">
        <f t="shared" si="48"/>
        <v>24000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VLOOKUP(D3081,Товар!A:F,6,0)</f>
        <v>96</v>
      </c>
      <c r="J3081">
        <f t="shared" si="48"/>
        <v>38400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VLOOKUP(D3082,Товар!A:F,6,0)</f>
        <v>250</v>
      </c>
      <c r="J3082">
        <f t="shared" si="48"/>
        <v>100000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VLOOKUP(D3083,Товар!A:F,6,0)</f>
        <v>98</v>
      </c>
      <c r="J3083">
        <f t="shared" si="48"/>
        <v>39200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VLOOKUP(D3084,Товар!A:F,6,0)</f>
        <v>114</v>
      </c>
      <c r="J3084">
        <f t="shared" si="48"/>
        <v>45600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VLOOKUP(D3085,Товар!A:F,6,0)</f>
        <v>120</v>
      </c>
      <c r="J3085">
        <f t="shared" si="48"/>
        <v>48000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VLOOKUP(D3086,Товар!A:F,6,0)</f>
        <v>72</v>
      </c>
      <c r="J3086">
        <f t="shared" si="48"/>
        <v>28800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VLOOKUP(D3087,Товар!A:F,6,0)</f>
        <v>129</v>
      </c>
      <c r="J3087">
        <f t="shared" si="48"/>
        <v>51600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VLOOKUP(D3088,Товар!A:F,6,0)</f>
        <v>129</v>
      </c>
      <c r="J3088">
        <f t="shared" si="48"/>
        <v>51600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VLOOKUP(D3089,Товар!A:F,6,0)</f>
        <v>120</v>
      </c>
      <c r="J3089">
        <f t="shared" si="48"/>
        <v>48000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VLOOKUP(D3090,Товар!A:F,6,0)</f>
        <v>240</v>
      </c>
      <c r="J3090">
        <f t="shared" si="48"/>
        <v>96000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VLOOKUP(D3091,Товар!A:F,6,0)</f>
        <v>108</v>
      </c>
      <c r="J3091">
        <f t="shared" si="48"/>
        <v>43200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VLOOKUP(D3092,Товар!A:F,6,0)</f>
        <v>120</v>
      </c>
      <c r="J3092">
        <f t="shared" si="48"/>
        <v>48000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VLOOKUP(D3093,Товар!A:F,6,0)</f>
        <v>180</v>
      </c>
      <c r="J3093">
        <f t="shared" si="48"/>
        <v>72000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VLOOKUP(D3094,Товар!A:F,6,0)</f>
        <v>48</v>
      </c>
      <c r="J3094">
        <f t="shared" si="48"/>
        <v>19200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VLOOKUP(D3095,Товар!A:F,6,0)</f>
        <v>96</v>
      </c>
      <c r="J3095">
        <f t="shared" si="48"/>
        <v>38400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VLOOKUP(D3096,Товар!A:F,6,0)</f>
        <v>96</v>
      </c>
      <c r="J3096">
        <f t="shared" si="48"/>
        <v>38400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VLOOKUP(D3097,Товар!A:F,6,0)</f>
        <v>99</v>
      </c>
      <c r="J3097">
        <f t="shared" si="48"/>
        <v>39600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VLOOKUP(D3098,Товар!A:F,6,0)</f>
        <v>60</v>
      </c>
      <c r="J3098">
        <f t="shared" si="48"/>
        <v>24000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VLOOKUP(D3099,Товар!A:F,6,0)</f>
        <v>60</v>
      </c>
      <c r="J3099">
        <f t="shared" si="48"/>
        <v>24000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VLOOKUP(D3100,Товар!A:F,6,0)</f>
        <v>49</v>
      </c>
      <c r="J3100">
        <f t="shared" si="48"/>
        <v>19600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VLOOKUP(D3101,Товар!A:F,6,0)</f>
        <v>84</v>
      </c>
      <c r="J3101">
        <f t="shared" si="48"/>
        <v>33600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VLOOKUP(D3102,Товар!A:F,6,0)</f>
        <v>39</v>
      </c>
      <c r="J3102">
        <f t="shared" si="48"/>
        <v>15600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VLOOKUP(D3103,Товар!A:F,6,0)</f>
        <v>180</v>
      </c>
      <c r="J3103">
        <f t="shared" si="48"/>
        <v>72000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VLOOKUP(D3104,Товар!A:F,6,0)</f>
        <v>60</v>
      </c>
      <c r="J3104">
        <f t="shared" si="48"/>
        <v>24000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VLOOKUP(D3105,Товар!A:F,6,0)</f>
        <v>96</v>
      </c>
      <c r="J3105">
        <f t="shared" si="48"/>
        <v>38400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VLOOKUP(D3106,Товар!A:F,6,0)</f>
        <v>250</v>
      </c>
      <c r="J3106">
        <f t="shared" si="48"/>
        <v>100000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VLOOKUP(D3107,Товар!A:F,6,0)</f>
        <v>98</v>
      </c>
      <c r="J3107">
        <f t="shared" si="48"/>
        <v>39200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VLOOKUP(D3108,Товар!A:F,6,0)</f>
        <v>114</v>
      </c>
      <c r="J3108">
        <f t="shared" si="48"/>
        <v>45600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VLOOKUP(D3109,Товар!A:F,6,0)</f>
        <v>120</v>
      </c>
      <c r="J3109">
        <f t="shared" si="48"/>
        <v>48000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VLOOKUP(D3110,Товар!A:F,6,0)</f>
        <v>72</v>
      </c>
      <c r="J3110">
        <f t="shared" si="48"/>
        <v>28800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VLOOKUP(D3111,Товар!A:F,6,0)</f>
        <v>129</v>
      </c>
      <c r="J3111">
        <f t="shared" si="48"/>
        <v>51600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VLOOKUP(D3112,Товар!A:F,6,0)</f>
        <v>129</v>
      </c>
      <c r="J3112">
        <f t="shared" si="48"/>
        <v>51600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VLOOKUP(D3113,Товар!A:F,6,0)</f>
        <v>120</v>
      </c>
      <c r="J3113">
        <f t="shared" si="48"/>
        <v>48000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VLOOKUP(D3114,Товар!A:F,6,0)</f>
        <v>240</v>
      </c>
      <c r="J3114">
        <f t="shared" si="48"/>
        <v>96000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VLOOKUP(D3115,Товар!A:F,6,0)</f>
        <v>108</v>
      </c>
      <c r="J3115">
        <f t="shared" si="48"/>
        <v>43200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VLOOKUP(D3116,Товар!A:F,6,0)</f>
        <v>120</v>
      </c>
      <c r="J3116">
        <f t="shared" si="48"/>
        <v>48000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VLOOKUP(D3117,Товар!A:F,6,0)</f>
        <v>180</v>
      </c>
      <c r="J3117">
        <f t="shared" si="48"/>
        <v>72000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VLOOKUP(D3118,Товар!A:F,6,0)</f>
        <v>48</v>
      </c>
      <c r="J3118">
        <f t="shared" si="48"/>
        <v>19200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VLOOKUP(D3119,Товар!A:F,6,0)</f>
        <v>96</v>
      </c>
      <c r="J3119">
        <f t="shared" si="48"/>
        <v>38400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VLOOKUP(D3120,Товар!A:F,6,0)</f>
        <v>96</v>
      </c>
      <c r="J3120">
        <f t="shared" si="48"/>
        <v>38400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VLOOKUP(D3121,Товар!A:F,6,0)</f>
        <v>99</v>
      </c>
      <c r="J3121">
        <f t="shared" si="48"/>
        <v>39600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VLOOKUP(D3122,Товар!A:F,6,0)</f>
        <v>60</v>
      </c>
      <c r="J3122">
        <f t="shared" si="48"/>
        <v>12000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VLOOKUP(D3123,Товар!A:F,6,0)</f>
        <v>60</v>
      </c>
      <c r="J3123">
        <f t="shared" si="48"/>
        <v>12000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VLOOKUP(D3124,Товар!A:F,6,0)</f>
        <v>49</v>
      </c>
      <c r="J3124">
        <f t="shared" si="48"/>
        <v>9800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VLOOKUP(D3125,Товар!A:F,6,0)</f>
        <v>84</v>
      </c>
      <c r="J3125">
        <f t="shared" si="48"/>
        <v>16800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VLOOKUP(D3126,Товар!A:F,6,0)</f>
        <v>39</v>
      </c>
      <c r="J3126">
        <f t="shared" si="48"/>
        <v>7800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VLOOKUP(D3127,Товар!A:F,6,0)</f>
        <v>180</v>
      </c>
      <c r="J3127">
        <f t="shared" si="48"/>
        <v>36000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VLOOKUP(D3128,Товар!A:F,6,0)</f>
        <v>60</v>
      </c>
      <c r="J3128">
        <f t="shared" si="48"/>
        <v>12000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VLOOKUP(D3129,Товар!A:F,6,0)</f>
        <v>96</v>
      </c>
      <c r="J3129">
        <f t="shared" si="48"/>
        <v>19200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VLOOKUP(D3130,Товар!A:F,6,0)</f>
        <v>250</v>
      </c>
      <c r="J3130">
        <f t="shared" si="48"/>
        <v>50000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VLOOKUP(D3131,Товар!A:F,6,0)</f>
        <v>98</v>
      </c>
      <c r="J3131">
        <f t="shared" si="48"/>
        <v>19600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VLOOKUP(D3132,Товар!A:F,6,0)</f>
        <v>114</v>
      </c>
      <c r="J3132">
        <f t="shared" si="48"/>
        <v>22800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VLOOKUP(D3133,Товар!A:F,6,0)</f>
        <v>120</v>
      </c>
      <c r="J3133">
        <f t="shared" si="48"/>
        <v>24000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VLOOKUP(D3134,Товар!A:F,6,0)</f>
        <v>72</v>
      </c>
      <c r="J3134">
        <f t="shared" si="48"/>
        <v>14400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VLOOKUP(D3135,Товар!A:F,6,0)</f>
        <v>129</v>
      </c>
      <c r="J3135">
        <f t="shared" si="48"/>
        <v>25800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VLOOKUP(D3136,Товар!A:F,6,0)</f>
        <v>129</v>
      </c>
      <c r="J3136">
        <f t="shared" si="48"/>
        <v>25800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VLOOKUP(D3137,Товар!A:F,6,0)</f>
        <v>120</v>
      </c>
      <c r="J3137">
        <f t="shared" si="48"/>
        <v>24000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VLOOKUP(D3138,Товар!A:F,6,0)</f>
        <v>240</v>
      </c>
      <c r="J3138">
        <f t="shared" si="48"/>
        <v>48000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VLOOKUP(D3139,Товар!A:F,6,0)</f>
        <v>108</v>
      </c>
      <c r="J3139">
        <f t="shared" ref="J3139:J3202" si="49">E3139*I3139</f>
        <v>21600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VLOOKUP(D3140,Товар!A:F,6,0)</f>
        <v>120</v>
      </c>
      <c r="J3140">
        <f t="shared" si="49"/>
        <v>24000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VLOOKUP(D3141,Товар!A:F,6,0)</f>
        <v>180</v>
      </c>
      <c r="J3141">
        <f t="shared" si="49"/>
        <v>36000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VLOOKUP(D3142,Товар!A:F,6,0)</f>
        <v>48</v>
      </c>
      <c r="J3142">
        <f t="shared" si="49"/>
        <v>9600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VLOOKUP(D3143,Товар!A:F,6,0)</f>
        <v>96</v>
      </c>
      <c r="J3143">
        <f t="shared" si="49"/>
        <v>19200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VLOOKUP(D3144,Товар!A:F,6,0)</f>
        <v>96</v>
      </c>
      <c r="J3144">
        <f t="shared" si="49"/>
        <v>19200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VLOOKUP(D3145,Товар!A:F,6,0)</f>
        <v>99</v>
      </c>
      <c r="J3145">
        <f t="shared" si="49"/>
        <v>19800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VLOOKUP(D3146,Товар!A:F,6,0)</f>
        <v>60</v>
      </c>
      <c r="J3146">
        <f t="shared" si="49"/>
        <v>12000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VLOOKUP(D3147,Товар!A:F,6,0)</f>
        <v>60</v>
      </c>
      <c r="J3147">
        <f t="shared" si="49"/>
        <v>12000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VLOOKUP(D3148,Товар!A:F,6,0)</f>
        <v>49</v>
      </c>
      <c r="J3148">
        <f t="shared" si="49"/>
        <v>9800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VLOOKUP(D3149,Товар!A:F,6,0)</f>
        <v>84</v>
      </c>
      <c r="J3149">
        <f t="shared" si="49"/>
        <v>16800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VLOOKUP(D3150,Товар!A:F,6,0)</f>
        <v>39</v>
      </c>
      <c r="J3150">
        <f t="shared" si="49"/>
        <v>7800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VLOOKUP(D3151,Товар!A:F,6,0)</f>
        <v>180</v>
      </c>
      <c r="J3151">
        <f t="shared" si="49"/>
        <v>36000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VLOOKUP(D3152,Товар!A:F,6,0)</f>
        <v>60</v>
      </c>
      <c r="J3152">
        <f t="shared" si="49"/>
        <v>12000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VLOOKUP(D3153,Товар!A:F,6,0)</f>
        <v>96</v>
      </c>
      <c r="J3153">
        <f t="shared" si="49"/>
        <v>19200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VLOOKUP(D3154,Товар!A:F,6,0)</f>
        <v>250</v>
      </c>
      <c r="J3154">
        <f t="shared" si="49"/>
        <v>50000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VLOOKUP(D3155,Товар!A:F,6,0)</f>
        <v>98</v>
      </c>
      <c r="J3155">
        <f t="shared" si="49"/>
        <v>19600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VLOOKUP(D3156,Товар!A:F,6,0)</f>
        <v>114</v>
      </c>
      <c r="J3156">
        <f t="shared" si="49"/>
        <v>22800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VLOOKUP(D3157,Товар!A:F,6,0)</f>
        <v>120</v>
      </c>
      <c r="J3157">
        <f t="shared" si="49"/>
        <v>24000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VLOOKUP(D3158,Товар!A:F,6,0)</f>
        <v>72</v>
      </c>
      <c r="J3158">
        <f t="shared" si="49"/>
        <v>14400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VLOOKUP(D3159,Товар!A:F,6,0)</f>
        <v>129</v>
      </c>
      <c r="J3159">
        <f t="shared" si="49"/>
        <v>25800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VLOOKUP(D3160,Товар!A:F,6,0)</f>
        <v>129</v>
      </c>
      <c r="J3160">
        <f t="shared" si="49"/>
        <v>25800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VLOOKUP(D3161,Товар!A:F,6,0)</f>
        <v>120</v>
      </c>
      <c r="J3161">
        <f t="shared" si="49"/>
        <v>24000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VLOOKUP(D3162,Товар!A:F,6,0)</f>
        <v>240</v>
      </c>
      <c r="J3162">
        <f t="shared" si="49"/>
        <v>48000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VLOOKUP(D3163,Товар!A:F,6,0)</f>
        <v>108</v>
      </c>
      <c r="J3163">
        <f t="shared" si="49"/>
        <v>21600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VLOOKUP(D3164,Товар!A:F,6,0)</f>
        <v>120</v>
      </c>
      <c r="J3164">
        <f t="shared" si="49"/>
        <v>24000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VLOOKUP(D3165,Товар!A:F,6,0)</f>
        <v>180</v>
      </c>
      <c r="J3165">
        <f t="shared" si="49"/>
        <v>36000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VLOOKUP(D3166,Товар!A:F,6,0)</f>
        <v>48</v>
      </c>
      <c r="J3166">
        <f t="shared" si="49"/>
        <v>9600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VLOOKUP(D3167,Товар!A:F,6,0)</f>
        <v>96</v>
      </c>
      <c r="J3167">
        <f t="shared" si="49"/>
        <v>19200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VLOOKUP(D3168,Товар!A:F,6,0)</f>
        <v>96</v>
      </c>
      <c r="J3168">
        <f t="shared" si="49"/>
        <v>19200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VLOOKUP(D3169,Товар!A:F,6,0)</f>
        <v>99</v>
      </c>
      <c r="J3169">
        <f t="shared" si="49"/>
        <v>19800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VLOOKUP(D3170,Товар!A:F,6,0)</f>
        <v>60</v>
      </c>
      <c r="J3170">
        <f t="shared" si="49"/>
        <v>12000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VLOOKUP(D3171,Товар!A:F,6,0)</f>
        <v>60</v>
      </c>
      <c r="J3171">
        <f t="shared" si="49"/>
        <v>12000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VLOOKUP(D3172,Товар!A:F,6,0)</f>
        <v>49</v>
      </c>
      <c r="J3172">
        <f t="shared" si="49"/>
        <v>9800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VLOOKUP(D3173,Товар!A:F,6,0)</f>
        <v>84</v>
      </c>
      <c r="J3173">
        <f t="shared" si="49"/>
        <v>16800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VLOOKUP(D3174,Товар!A:F,6,0)</f>
        <v>39</v>
      </c>
      <c r="J3174">
        <f t="shared" si="49"/>
        <v>7800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VLOOKUP(D3175,Товар!A:F,6,0)</f>
        <v>180</v>
      </c>
      <c r="J3175">
        <f t="shared" si="49"/>
        <v>36000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VLOOKUP(D3176,Товар!A:F,6,0)</f>
        <v>60</v>
      </c>
      <c r="J3176">
        <f t="shared" si="49"/>
        <v>12000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VLOOKUP(D3177,Товар!A:F,6,0)</f>
        <v>96</v>
      </c>
      <c r="J3177">
        <f t="shared" si="49"/>
        <v>19200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VLOOKUP(D3178,Товар!A:F,6,0)</f>
        <v>250</v>
      </c>
      <c r="J3178">
        <f t="shared" si="49"/>
        <v>50000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VLOOKUP(D3179,Товар!A:F,6,0)</f>
        <v>98</v>
      </c>
      <c r="J3179">
        <f t="shared" si="49"/>
        <v>19600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VLOOKUP(D3180,Товар!A:F,6,0)</f>
        <v>114</v>
      </c>
      <c r="J3180">
        <f t="shared" si="49"/>
        <v>22800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VLOOKUP(D3181,Товар!A:F,6,0)</f>
        <v>120</v>
      </c>
      <c r="J3181">
        <f t="shared" si="49"/>
        <v>24000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VLOOKUP(D3182,Товар!A:F,6,0)</f>
        <v>72</v>
      </c>
      <c r="J3182">
        <f t="shared" si="49"/>
        <v>14400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VLOOKUP(D3183,Товар!A:F,6,0)</f>
        <v>129</v>
      </c>
      <c r="J3183">
        <f t="shared" si="49"/>
        <v>25800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VLOOKUP(D3184,Товар!A:F,6,0)</f>
        <v>129</v>
      </c>
      <c r="J3184">
        <f t="shared" si="49"/>
        <v>25800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VLOOKUP(D3185,Товар!A:F,6,0)</f>
        <v>120</v>
      </c>
      <c r="J3185">
        <f t="shared" si="49"/>
        <v>24000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VLOOKUP(D3186,Товар!A:F,6,0)</f>
        <v>240</v>
      </c>
      <c r="J3186">
        <f t="shared" si="49"/>
        <v>48000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VLOOKUP(D3187,Товар!A:F,6,0)</f>
        <v>108</v>
      </c>
      <c r="J3187">
        <f t="shared" si="49"/>
        <v>21600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VLOOKUP(D3188,Товар!A:F,6,0)</f>
        <v>120</v>
      </c>
      <c r="J3188">
        <f t="shared" si="49"/>
        <v>24000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VLOOKUP(D3189,Товар!A:F,6,0)</f>
        <v>180</v>
      </c>
      <c r="J3189">
        <f t="shared" si="49"/>
        <v>36000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VLOOKUP(D3190,Товар!A:F,6,0)</f>
        <v>48</v>
      </c>
      <c r="J3190">
        <f t="shared" si="49"/>
        <v>9600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VLOOKUP(D3191,Товар!A:F,6,0)</f>
        <v>96</v>
      </c>
      <c r="J3191">
        <f t="shared" si="49"/>
        <v>19200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VLOOKUP(D3192,Товар!A:F,6,0)</f>
        <v>96</v>
      </c>
      <c r="J3192">
        <f t="shared" si="49"/>
        <v>19200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VLOOKUP(D3193,Товар!A:F,6,0)</f>
        <v>99</v>
      </c>
      <c r="J3193">
        <f t="shared" si="49"/>
        <v>19800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VLOOKUP(D3194,Товар!A:F,6,0)</f>
        <v>60</v>
      </c>
      <c r="J3194">
        <f t="shared" si="49"/>
        <v>12000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VLOOKUP(D3195,Товар!A:F,6,0)</f>
        <v>60</v>
      </c>
      <c r="J3195">
        <f t="shared" si="49"/>
        <v>12000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VLOOKUP(D3196,Товар!A:F,6,0)</f>
        <v>49</v>
      </c>
      <c r="J3196">
        <f t="shared" si="49"/>
        <v>9800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VLOOKUP(D3197,Товар!A:F,6,0)</f>
        <v>84</v>
      </c>
      <c r="J3197">
        <f t="shared" si="49"/>
        <v>16800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VLOOKUP(D3198,Товар!A:F,6,0)</f>
        <v>39</v>
      </c>
      <c r="J3198">
        <f t="shared" si="49"/>
        <v>7800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VLOOKUP(D3199,Товар!A:F,6,0)</f>
        <v>180</v>
      </c>
      <c r="J3199">
        <f t="shared" si="49"/>
        <v>36000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VLOOKUP(D3200,Товар!A:F,6,0)</f>
        <v>60</v>
      </c>
      <c r="J3200">
        <f t="shared" si="49"/>
        <v>12000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VLOOKUP(D3201,Товар!A:F,6,0)</f>
        <v>96</v>
      </c>
      <c r="J3201">
        <f t="shared" si="49"/>
        <v>19200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VLOOKUP(D3202,Товар!A:F,6,0)</f>
        <v>250</v>
      </c>
      <c r="J3202">
        <f t="shared" si="49"/>
        <v>50000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VLOOKUP(D3203,Товар!A:F,6,0)</f>
        <v>98</v>
      </c>
      <c r="J3203">
        <f t="shared" ref="J3203:J3266" si="50">E3203*I3203</f>
        <v>19600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VLOOKUP(D3204,Товар!A:F,6,0)</f>
        <v>114</v>
      </c>
      <c r="J3204">
        <f t="shared" si="50"/>
        <v>22800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VLOOKUP(D3205,Товар!A:F,6,0)</f>
        <v>120</v>
      </c>
      <c r="J3205">
        <f t="shared" si="50"/>
        <v>24000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VLOOKUP(D3206,Товар!A:F,6,0)</f>
        <v>72</v>
      </c>
      <c r="J3206">
        <f t="shared" si="50"/>
        <v>14400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VLOOKUP(D3207,Товар!A:F,6,0)</f>
        <v>129</v>
      </c>
      <c r="J3207">
        <f t="shared" si="50"/>
        <v>25800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VLOOKUP(D3208,Товар!A:F,6,0)</f>
        <v>129</v>
      </c>
      <c r="J3208">
        <f t="shared" si="50"/>
        <v>25800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VLOOKUP(D3209,Товар!A:F,6,0)</f>
        <v>120</v>
      </c>
      <c r="J3209">
        <f t="shared" si="50"/>
        <v>24000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VLOOKUP(D3210,Товар!A:F,6,0)</f>
        <v>240</v>
      </c>
      <c r="J3210">
        <f t="shared" si="50"/>
        <v>48000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VLOOKUP(D3211,Товар!A:F,6,0)</f>
        <v>108</v>
      </c>
      <c r="J3211">
        <f t="shared" si="50"/>
        <v>21600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VLOOKUP(D3212,Товар!A:F,6,0)</f>
        <v>120</v>
      </c>
      <c r="J3212">
        <f t="shared" si="50"/>
        <v>24000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VLOOKUP(D3213,Товар!A:F,6,0)</f>
        <v>180</v>
      </c>
      <c r="J3213">
        <f t="shared" si="50"/>
        <v>36000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VLOOKUP(D3214,Товар!A:F,6,0)</f>
        <v>48</v>
      </c>
      <c r="J3214">
        <f t="shared" si="50"/>
        <v>9600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VLOOKUP(D3215,Товар!A:F,6,0)</f>
        <v>96</v>
      </c>
      <c r="J3215">
        <f t="shared" si="50"/>
        <v>19200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VLOOKUP(D3216,Товар!A:F,6,0)</f>
        <v>96</v>
      </c>
      <c r="J3216">
        <f t="shared" si="50"/>
        <v>19200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VLOOKUP(D3217,Товар!A:F,6,0)</f>
        <v>99</v>
      </c>
      <c r="J3217">
        <f t="shared" si="50"/>
        <v>19800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VLOOKUP(D3218,Товар!A:F,6,0)</f>
        <v>60</v>
      </c>
      <c r="J3218">
        <f t="shared" si="50"/>
        <v>12000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VLOOKUP(D3219,Товар!A:F,6,0)</f>
        <v>60</v>
      </c>
      <c r="J3219">
        <f t="shared" si="50"/>
        <v>12000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VLOOKUP(D3220,Товар!A:F,6,0)</f>
        <v>49</v>
      </c>
      <c r="J3220">
        <f t="shared" si="50"/>
        <v>9800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VLOOKUP(D3221,Товар!A:F,6,0)</f>
        <v>84</v>
      </c>
      <c r="J3221">
        <f t="shared" si="50"/>
        <v>16800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VLOOKUP(D3222,Товар!A:F,6,0)</f>
        <v>39</v>
      </c>
      <c r="J3222">
        <f t="shared" si="50"/>
        <v>7800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VLOOKUP(D3223,Товар!A:F,6,0)</f>
        <v>180</v>
      </c>
      <c r="J3223">
        <f t="shared" si="50"/>
        <v>36000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VLOOKUP(D3224,Товар!A:F,6,0)</f>
        <v>60</v>
      </c>
      <c r="J3224">
        <f t="shared" si="50"/>
        <v>12000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VLOOKUP(D3225,Товар!A:F,6,0)</f>
        <v>96</v>
      </c>
      <c r="J3225">
        <f t="shared" si="50"/>
        <v>19200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VLOOKUP(D3226,Товар!A:F,6,0)</f>
        <v>250</v>
      </c>
      <c r="J3226">
        <f t="shared" si="50"/>
        <v>50000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VLOOKUP(D3227,Товар!A:F,6,0)</f>
        <v>98</v>
      </c>
      <c r="J3227">
        <f t="shared" si="50"/>
        <v>19600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VLOOKUP(D3228,Товар!A:F,6,0)</f>
        <v>114</v>
      </c>
      <c r="J3228">
        <f t="shared" si="50"/>
        <v>22800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VLOOKUP(D3229,Товар!A:F,6,0)</f>
        <v>120</v>
      </c>
      <c r="J3229">
        <f t="shared" si="50"/>
        <v>24000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VLOOKUP(D3230,Товар!A:F,6,0)</f>
        <v>72</v>
      </c>
      <c r="J3230">
        <f t="shared" si="50"/>
        <v>14400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VLOOKUP(D3231,Товар!A:F,6,0)</f>
        <v>129</v>
      </c>
      <c r="J3231">
        <f t="shared" si="50"/>
        <v>25800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VLOOKUP(D3232,Товар!A:F,6,0)</f>
        <v>129</v>
      </c>
      <c r="J3232">
        <f t="shared" si="50"/>
        <v>25800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VLOOKUP(D3233,Товар!A:F,6,0)</f>
        <v>120</v>
      </c>
      <c r="J3233">
        <f t="shared" si="50"/>
        <v>24000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VLOOKUP(D3234,Товар!A:F,6,0)</f>
        <v>240</v>
      </c>
      <c r="J3234">
        <f t="shared" si="50"/>
        <v>48000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VLOOKUP(D3235,Товар!A:F,6,0)</f>
        <v>108</v>
      </c>
      <c r="J3235">
        <f t="shared" si="50"/>
        <v>21600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VLOOKUP(D3236,Товар!A:F,6,0)</f>
        <v>120</v>
      </c>
      <c r="J3236">
        <f t="shared" si="50"/>
        <v>24000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VLOOKUP(D3237,Товар!A:F,6,0)</f>
        <v>180</v>
      </c>
      <c r="J3237">
        <f t="shared" si="50"/>
        <v>36000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VLOOKUP(D3238,Товар!A:F,6,0)</f>
        <v>48</v>
      </c>
      <c r="J3238">
        <f t="shared" si="50"/>
        <v>9600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VLOOKUP(D3239,Товар!A:F,6,0)</f>
        <v>96</v>
      </c>
      <c r="J3239">
        <f t="shared" si="50"/>
        <v>19200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VLOOKUP(D3240,Товар!A:F,6,0)</f>
        <v>96</v>
      </c>
      <c r="J3240">
        <f t="shared" si="50"/>
        <v>19200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VLOOKUP(D3241,Товар!A:F,6,0)</f>
        <v>99</v>
      </c>
      <c r="J3241">
        <f t="shared" si="50"/>
        <v>19800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132</v>
      </c>
      <c r="J3242">
        <f t="shared" si="50"/>
        <v>36960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299</v>
      </c>
      <c r="J3243">
        <f t="shared" si="50"/>
        <v>53820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349</v>
      </c>
      <c r="J3244">
        <f t="shared" si="50"/>
        <v>49558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264</v>
      </c>
      <c r="J3245">
        <f t="shared" si="50"/>
        <v>41184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239</v>
      </c>
      <c r="J3246">
        <f t="shared" si="50"/>
        <v>34416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179</v>
      </c>
      <c r="J3247">
        <f t="shared" si="50"/>
        <v>31862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299</v>
      </c>
      <c r="J3248">
        <f t="shared" si="50"/>
        <v>50531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60</v>
      </c>
      <c r="J3249">
        <f t="shared" si="50"/>
        <v>11760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109</v>
      </c>
      <c r="J3250">
        <f t="shared" si="50"/>
        <v>13407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650</v>
      </c>
      <c r="J3251">
        <f t="shared" si="50"/>
        <v>72150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120</v>
      </c>
      <c r="J3252">
        <f t="shared" si="50"/>
        <v>18960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69</v>
      </c>
      <c r="J3253">
        <f t="shared" si="50"/>
        <v>12075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99</v>
      </c>
      <c r="J3254">
        <f t="shared" si="50"/>
        <v>11286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264</v>
      </c>
      <c r="J3255">
        <f t="shared" si="50"/>
        <v>36696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360</v>
      </c>
      <c r="J3256">
        <f t="shared" si="50"/>
        <v>50760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25</v>
      </c>
      <c r="J3257">
        <f t="shared" si="50"/>
        <v>3050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149</v>
      </c>
      <c r="J3258">
        <f t="shared" si="50"/>
        <v>18327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144</v>
      </c>
      <c r="J3259">
        <f t="shared" si="50"/>
        <v>22752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199</v>
      </c>
      <c r="J3260">
        <f t="shared" si="50"/>
        <v>29054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155</v>
      </c>
      <c r="J3261">
        <f t="shared" si="50"/>
        <v>22785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149</v>
      </c>
      <c r="J3262">
        <f t="shared" si="50"/>
        <v>25181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139</v>
      </c>
      <c r="J3263">
        <f t="shared" si="50"/>
        <v>27661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216</v>
      </c>
      <c r="J3264">
        <f t="shared" si="50"/>
        <v>31752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400</v>
      </c>
      <c r="J3265">
        <f t="shared" si="50"/>
        <v>55200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149</v>
      </c>
      <c r="J3266">
        <f t="shared" si="50"/>
        <v>19221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168</v>
      </c>
      <c r="J3267">
        <f t="shared" ref="J3267:J3330" si="51">E3267*I3267</f>
        <v>32088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69</v>
      </c>
      <c r="J3268">
        <f t="shared" si="51"/>
        <v>10695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138</v>
      </c>
      <c r="J3269">
        <f t="shared" si="51"/>
        <v>19734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360</v>
      </c>
      <c r="J3270">
        <f t="shared" si="51"/>
        <v>64080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86</v>
      </c>
      <c r="J3271">
        <f t="shared" si="51"/>
        <v>12556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94</v>
      </c>
      <c r="J3272">
        <f t="shared" si="51"/>
        <v>12032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99</v>
      </c>
      <c r="J3273">
        <f t="shared" si="51"/>
        <v>18909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96</v>
      </c>
      <c r="J3274">
        <f t="shared" si="51"/>
        <v>15840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156</v>
      </c>
      <c r="J3275">
        <f t="shared" si="51"/>
        <v>26052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240</v>
      </c>
      <c r="J3276">
        <f t="shared" si="51"/>
        <v>31680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399</v>
      </c>
      <c r="J3277">
        <f t="shared" si="51"/>
        <v>41895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132</v>
      </c>
      <c r="J3278">
        <f t="shared" si="51"/>
        <v>15048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299</v>
      </c>
      <c r="J3279">
        <f t="shared" si="51"/>
        <v>57408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349</v>
      </c>
      <c r="J3280">
        <f t="shared" si="51"/>
        <v>50605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264</v>
      </c>
      <c r="J3281">
        <f t="shared" si="51"/>
        <v>43032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239</v>
      </c>
      <c r="J3282">
        <f t="shared" si="51"/>
        <v>30592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179</v>
      </c>
      <c r="J3283">
        <f t="shared" si="51"/>
        <v>25955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299</v>
      </c>
      <c r="J3284">
        <f t="shared" si="51"/>
        <v>41262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60</v>
      </c>
      <c r="J3285">
        <f t="shared" si="51"/>
        <v>9840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109</v>
      </c>
      <c r="J3286">
        <f t="shared" si="51"/>
        <v>19184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650</v>
      </c>
      <c r="J3287">
        <f t="shared" si="51"/>
        <v>83200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120</v>
      </c>
      <c r="J3288">
        <f t="shared" si="51"/>
        <v>17520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69</v>
      </c>
      <c r="J3289">
        <f t="shared" si="51"/>
        <v>11937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99</v>
      </c>
      <c r="J3290">
        <f t="shared" si="51"/>
        <v>17820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264</v>
      </c>
      <c r="J3291">
        <f t="shared" si="51"/>
        <v>37488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360</v>
      </c>
      <c r="J3292">
        <f t="shared" si="51"/>
        <v>56160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25</v>
      </c>
      <c r="J3293">
        <f t="shared" si="51"/>
        <v>3600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149</v>
      </c>
      <c r="J3294">
        <f t="shared" si="51"/>
        <v>26522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144</v>
      </c>
      <c r="J3295">
        <f t="shared" si="51"/>
        <v>24336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199</v>
      </c>
      <c r="J3296">
        <f t="shared" si="51"/>
        <v>39004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155</v>
      </c>
      <c r="J3297">
        <f t="shared" si="51"/>
        <v>19065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149</v>
      </c>
      <c r="J3298">
        <f t="shared" si="51"/>
        <v>16539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139</v>
      </c>
      <c r="J3299">
        <f t="shared" si="51"/>
        <v>21962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216</v>
      </c>
      <c r="J3300">
        <f t="shared" si="51"/>
        <v>37800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400</v>
      </c>
      <c r="J3301">
        <f t="shared" si="51"/>
        <v>45600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149</v>
      </c>
      <c r="J3302">
        <f t="shared" si="51"/>
        <v>20711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168</v>
      </c>
      <c r="J3303">
        <f t="shared" si="51"/>
        <v>23688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69</v>
      </c>
      <c r="J3304">
        <f t="shared" si="51"/>
        <v>8418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138</v>
      </c>
      <c r="J3305">
        <f t="shared" si="51"/>
        <v>16974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360</v>
      </c>
      <c r="J3306">
        <f t="shared" si="51"/>
        <v>56880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86</v>
      </c>
      <c r="J3307">
        <f t="shared" si="51"/>
        <v>12556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94</v>
      </c>
      <c r="J3308">
        <f t="shared" si="51"/>
        <v>13818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99</v>
      </c>
      <c r="J3309">
        <f t="shared" si="51"/>
        <v>16731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96</v>
      </c>
      <c r="J3310">
        <f t="shared" si="51"/>
        <v>19104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156</v>
      </c>
      <c r="J3311">
        <f t="shared" si="51"/>
        <v>22932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240</v>
      </c>
      <c r="J3312">
        <f t="shared" si="51"/>
        <v>33120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399</v>
      </c>
      <c r="J3313">
        <f t="shared" si="51"/>
        <v>51471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132</v>
      </c>
      <c r="J3314">
        <f t="shared" si="51"/>
        <v>25212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299</v>
      </c>
      <c r="J3315">
        <f t="shared" si="51"/>
        <v>46345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349</v>
      </c>
      <c r="J3316">
        <f t="shared" si="51"/>
        <v>49907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264</v>
      </c>
      <c r="J3317">
        <f t="shared" si="51"/>
        <v>46992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239</v>
      </c>
      <c r="J3318">
        <f t="shared" si="51"/>
        <v>34894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179</v>
      </c>
      <c r="J3319">
        <f t="shared" si="51"/>
        <v>22912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299</v>
      </c>
      <c r="J3320">
        <f t="shared" si="51"/>
        <v>57109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60</v>
      </c>
      <c r="J3321">
        <f t="shared" si="51"/>
        <v>9900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109</v>
      </c>
      <c r="J3322">
        <f t="shared" si="51"/>
        <v>18203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650</v>
      </c>
      <c r="J3323">
        <f t="shared" si="51"/>
        <v>85800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120</v>
      </c>
      <c r="J3324">
        <f t="shared" si="51"/>
        <v>12600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69</v>
      </c>
      <c r="J3325">
        <f t="shared" si="51"/>
        <v>7866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99</v>
      </c>
      <c r="J3326">
        <f t="shared" si="51"/>
        <v>19008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264</v>
      </c>
      <c r="J3327">
        <f t="shared" si="51"/>
        <v>38280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360</v>
      </c>
      <c r="J3328">
        <f t="shared" si="51"/>
        <v>58680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25</v>
      </c>
      <c r="J3329">
        <f t="shared" si="51"/>
        <v>3200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149</v>
      </c>
      <c r="J3330">
        <f t="shared" si="51"/>
        <v>21605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144</v>
      </c>
      <c r="J3331">
        <f t="shared" ref="J3331:J3394" si="52">E3331*I3331</f>
        <v>19872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199</v>
      </c>
      <c r="J3332">
        <f t="shared" si="52"/>
        <v>32636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155</v>
      </c>
      <c r="J3333">
        <f t="shared" si="52"/>
        <v>27280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149</v>
      </c>
      <c r="J3334">
        <f t="shared" si="52"/>
        <v>19072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139</v>
      </c>
      <c r="J3335">
        <f t="shared" si="52"/>
        <v>20294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216</v>
      </c>
      <c r="J3336">
        <f t="shared" si="52"/>
        <v>37368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400</v>
      </c>
      <c r="J3337">
        <f t="shared" si="52"/>
        <v>72000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149</v>
      </c>
      <c r="J3338">
        <f t="shared" si="52"/>
        <v>21158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168</v>
      </c>
      <c r="J3339">
        <f t="shared" si="52"/>
        <v>26208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69</v>
      </c>
      <c r="J3340">
        <f t="shared" si="52"/>
        <v>9936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138</v>
      </c>
      <c r="J3341">
        <f t="shared" si="52"/>
        <v>24564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360</v>
      </c>
      <c r="J3342">
        <f t="shared" si="52"/>
        <v>60840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86</v>
      </c>
      <c r="J3343">
        <f t="shared" si="52"/>
        <v>16856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94</v>
      </c>
      <c r="J3344">
        <f t="shared" si="52"/>
        <v>11562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99</v>
      </c>
      <c r="J3345">
        <f t="shared" si="52"/>
        <v>10989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96</v>
      </c>
      <c r="J3346">
        <f t="shared" si="52"/>
        <v>15168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156</v>
      </c>
      <c r="J3347">
        <f t="shared" si="52"/>
        <v>27300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240</v>
      </c>
      <c r="J3348">
        <f t="shared" si="52"/>
        <v>27360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399</v>
      </c>
      <c r="J3349">
        <f t="shared" si="52"/>
        <v>55461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VLOOKUP(D3350,Товар!A:F,6,0)</f>
        <v>132</v>
      </c>
      <c r="J3350">
        <f t="shared" si="52"/>
        <v>18612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VLOOKUP(D3351,Товар!A:F,6,0)</f>
        <v>299</v>
      </c>
      <c r="J3351">
        <f t="shared" si="52"/>
        <v>36478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VLOOKUP(D3352,Товар!A:F,6,0)</f>
        <v>349</v>
      </c>
      <c r="J3352">
        <f t="shared" si="52"/>
        <v>42927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VLOOKUP(D3353,Товар!A:F,6,0)</f>
        <v>264</v>
      </c>
      <c r="J3353">
        <f t="shared" si="52"/>
        <v>41712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VLOOKUP(D3354,Товар!A:F,6,0)</f>
        <v>239</v>
      </c>
      <c r="J3354">
        <f t="shared" si="52"/>
        <v>34894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VLOOKUP(D3355,Товар!A:F,6,0)</f>
        <v>179</v>
      </c>
      <c r="J3355">
        <f t="shared" si="52"/>
        <v>26313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VLOOKUP(D3356,Товар!A:F,6,0)</f>
        <v>299</v>
      </c>
      <c r="J3356">
        <f t="shared" si="52"/>
        <v>50531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VLOOKUP(D3357,Товар!A:F,6,0)</f>
        <v>60</v>
      </c>
      <c r="J3357">
        <f t="shared" si="52"/>
        <v>11940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VLOOKUP(D3358,Товар!A:F,6,0)</f>
        <v>109</v>
      </c>
      <c r="J3358">
        <f t="shared" si="52"/>
        <v>16023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VLOOKUP(D3359,Товар!A:F,6,0)</f>
        <v>650</v>
      </c>
      <c r="J3359">
        <f t="shared" si="52"/>
        <v>89700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VLOOKUP(D3360,Товар!A:F,6,0)</f>
        <v>120</v>
      </c>
      <c r="J3360">
        <f t="shared" si="52"/>
        <v>15480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VLOOKUP(D3361,Товар!A:F,6,0)</f>
        <v>69</v>
      </c>
      <c r="J3361">
        <f t="shared" si="52"/>
        <v>13179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VLOOKUP(D3362,Товар!A:F,6,0)</f>
        <v>99</v>
      </c>
      <c r="J3362">
        <f t="shared" si="52"/>
        <v>15345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VLOOKUP(D3363,Товар!A:F,6,0)</f>
        <v>264</v>
      </c>
      <c r="J3363">
        <f t="shared" si="52"/>
        <v>37752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VLOOKUP(D3364,Товар!A:F,6,0)</f>
        <v>360</v>
      </c>
      <c r="J3364">
        <f t="shared" si="52"/>
        <v>64080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VLOOKUP(D3365,Товар!A:F,6,0)</f>
        <v>25</v>
      </c>
      <c r="J3365">
        <f t="shared" si="52"/>
        <v>3650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VLOOKUP(D3366,Товар!A:F,6,0)</f>
        <v>149</v>
      </c>
      <c r="J3366">
        <f t="shared" si="52"/>
        <v>19072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VLOOKUP(D3367,Товар!A:F,6,0)</f>
        <v>144</v>
      </c>
      <c r="J3367">
        <f t="shared" si="52"/>
        <v>27504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VLOOKUP(D3368,Товар!A:F,6,0)</f>
        <v>199</v>
      </c>
      <c r="J3368">
        <f t="shared" si="52"/>
        <v>32835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VLOOKUP(D3369,Товар!A:F,6,0)</f>
        <v>155</v>
      </c>
      <c r="J3369">
        <f t="shared" si="52"/>
        <v>25885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VLOOKUP(D3370,Товар!A:F,6,0)</f>
        <v>149</v>
      </c>
      <c r="J3370">
        <f t="shared" si="52"/>
        <v>19668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VLOOKUP(D3371,Товар!A:F,6,0)</f>
        <v>139</v>
      </c>
      <c r="J3371">
        <f t="shared" si="52"/>
        <v>14595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VLOOKUP(D3372,Товар!A:F,6,0)</f>
        <v>216</v>
      </c>
      <c r="J3372">
        <f t="shared" si="52"/>
        <v>24624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VLOOKUP(D3373,Товар!A:F,6,0)</f>
        <v>400</v>
      </c>
      <c r="J3373">
        <f t="shared" si="52"/>
        <v>76800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VLOOKUP(D3374,Товар!A:F,6,0)</f>
        <v>149</v>
      </c>
      <c r="J3374">
        <f t="shared" si="52"/>
        <v>21605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VLOOKUP(D3375,Товар!A:F,6,0)</f>
        <v>168</v>
      </c>
      <c r="J3375">
        <f t="shared" si="52"/>
        <v>27384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VLOOKUP(D3376,Товар!A:F,6,0)</f>
        <v>69</v>
      </c>
      <c r="J3376">
        <f t="shared" si="52"/>
        <v>8832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VLOOKUP(D3377,Товар!A:F,6,0)</f>
        <v>138</v>
      </c>
      <c r="J3377">
        <f t="shared" si="52"/>
        <v>20010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VLOOKUP(D3378,Товар!A:F,6,0)</f>
        <v>360</v>
      </c>
      <c r="J3378">
        <f t="shared" si="52"/>
        <v>49680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VLOOKUP(D3379,Товар!A:F,6,0)</f>
        <v>86</v>
      </c>
      <c r="J3379">
        <f t="shared" si="52"/>
        <v>14104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VLOOKUP(D3380,Товар!A:F,6,0)</f>
        <v>94</v>
      </c>
      <c r="J3380">
        <f t="shared" si="52"/>
        <v>16544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VLOOKUP(D3381,Товар!A:F,6,0)</f>
        <v>99</v>
      </c>
      <c r="J3381">
        <f t="shared" si="52"/>
        <v>12672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VLOOKUP(D3382,Товар!A:F,6,0)</f>
        <v>96</v>
      </c>
      <c r="J3382">
        <f t="shared" si="52"/>
        <v>14016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VLOOKUP(D3383,Товар!A:F,6,0)</f>
        <v>156</v>
      </c>
      <c r="J3383">
        <f t="shared" si="52"/>
        <v>26988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VLOOKUP(D3384,Товар!A:F,6,0)</f>
        <v>240</v>
      </c>
      <c r="J3384">
        <f t="shared" si="52"/>
        <v>43200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VLOOKUP(D3385,Товар!A:F,6,0)</f>
        <v>399</v>
      </c>
      <c r="J3385">
        <f t="shared" si="52"/>
        <v>56658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VLOOKUP(D3386,Товар!A:F,6,0)</f>
        <v>132</v>
      </c>
      <c r="J3386">
        <f t="shared" si="52"/>
        <v>20592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VLOOKUP(D3387,Товар!A:F,6,0)</f>
        <v>299</v>
      </c>
      <c r="J3387">
        <f t="shared" si="52"/>
        <v>43056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VLOOKUP(D3388,Товар!A:F,6,0)</f>
        <v>349</v>
      </c>
      <c r="J3388">
        <f t="shared" si="52"/>
        <v>62122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VLOOKUP(D3389,Товар!A:F,6,0)</f>
        <v>264</v>
      </c>
      <c r="J3389">
        <f t="shared" si="52"/>
        <v>44616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VLOOKUP(D3390,Товар!A:F,6,0)</f>
        <v>239</v>
      </c>
      <c r="J3390">
        <f t="shared" si="52"/>
        <v>46844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VLOOKUP(D3391,Товар!A:F,6,0)</f>
        <v>179</v>
      </c>
      <c r="J3391">
        <f t="shared" si="52"/>
        <v>22017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VLOOKUP(D3392,Товар!A:F,6,0)</f>
        <v>299</v>
      </c>
      <c r="J3392">
        <f t="shared" si="52"/>
        <v>33189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VLOOKUP(D3393,Товар!A:F,6,0)</f>
        <v>60</v>
      </c>
      <c r="J3393">
        <f t="shared" si="52"/>
        <v>9480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VLOOKUP(D3394,Товар!A:F,6,0)</f>
        <v>109</v>
      </c>
      <c r="J3394">
        <f t="shared" si="52"/>
        <v>19075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VLOOKUP(D3395,Товар!A:F,6,0)</f>
        <v>650</v>
      </c>
      <c r="J3395">
        <f t="shared" ref="J3395:J3458" si="53">E3395*I3395</f>
        <v>74100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VLOOKUP(D3396,Товар!A:F,6,0)</f>
        <v>120</v>
      </c>
      <c r="J3396">
        <f t="shared" si="53"/>
        <v>16680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VLOOKUP(D3397,Товар!A:F,6,0)</f>
        <v>69</v>
      </c>
      <c r="J3397">
        <f t="shared" si="53"/>
        <v>9729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VLOOKUP(D3398,Товар!A:F,6,0)</f>
        <v>99</v>
      </c>
      <c r="J3398">
        <f t="shared" si="53"/>
        <v>12078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VLOOKUP(D3399,Товар!A:F,6,0)</f>
        <v>264</v>
      </c>
      <c r="J3399">
        <f t="shared" si="53"/>
        <v>32472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VLOOKUP(D3400,Товар!A:F,6,0)</f>
        <v>360</v>
      </c>
      <c r="J3400">
        <f t="shared" si="53"/>
        <v>56880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VLOOKUP(D3401,Товар!A:F,6,0)</f>
        <v>25</v>
      </c>
      <c r="J3401">
        <f t="shared" si="53"/>
        <v>3650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VLOOKUP(D3402,Товар!A:F,6,0)</f>
        <v>149</v>
      </c>
      <c r="J3402">
        <f t="shared" si="53"/>
        <v>21903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VLOOKUP(D3403,Товар!A:F,6,0)</f>
        <v>144</v>
      </c>
      <c r="J3403">
        <f t="shared" si="53"/>
        <v>24336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VLOOKUP(D3404,Товар!A:F,6,0)</f>
        <v>199</v>
      </c>
      <c r="J3404">
        <f t="shared" si="53"/>
        <v>39601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VLOOKUP(D3405,Товар!A:F,6,0)</f>
        <v>155</v>
      </c>
      <c r="J3405">
        <f t="shared" si="53"/>
        <v>22785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VLOOKUP(D3406,Товар!A:F,6,0)</f>
        <v>149</v>
      </c>
      <c r="J3406">
        <f t="shared" si="53"/>
        <v>20562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VLOOKUP(D3407,Товар!A:F,6,0)</f>
        <v>139</v>
      </c>
      <c r="J3407">
        <f t="shared" si="53"/>
        <v>17931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VLOOKUP(D3408,Товар!A:F,6,0)</f>
        <v>216</v>
      </c>
      <c r="J3408">
        <f t="shared" si="53"/>
        <v>41256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VLOOKUP(D3409,Товар!A:F,6,0)</f>
        <v>400</v>
      </c>
      <c r="J3409">
        <f t="shared" si="53"/>
        <v>62000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VLOOKUP(D3410,Товар!A:F,6,0)</f>
        <v>149</v>
      </c>
      <c r="J3410">
        <f t="shared" si="53"/>
        <v>21307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VLOOKUP(D3411,Товар!A:F,6,0)</f>
        <v>168</v>
      </c>
      <c r="J3411">
        <f t="shared" si="53"/>
        <v>29904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VLOOKUP(D3412,Товар!A:F,6,0)</f>
        <v>69</v>
      </c>
      <c r="J3412">
        <f t="shared" si="53"/>
        <v>10074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VLOOKUP(D3413,Товар!A:F,6,0)</f>
        <v>138</v>
      </c>
      <c r="J3413">
        <f t="shared" si="53"/>
        <v>17664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VLOOKUP(D3414,Товар!A:F,6,0)</f>
        <v>360</v>
      </c>
      <c r="J3414">
        <f t="shared" si="53"/>
        <v>68760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VLOOKUP(D3415,Товар!A:F,6,0)</f>
        <v>86</v>
      </c>
      <c r="J3415">
        <f t="shared" si="53"/>
        <v>14190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VLOOKUP(D3416,Товар!A:F,6,0)</f>
        <v>94</v>
      </c>
      <c r="J3416">
        <f t="shared" si="53"/>
        <v>15698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VLOOKUP(D3417,Товар!A:F,6,0)</f>
        <v>99</v>
      </c>
      <c r="J3417">
        <f t="shared" si="53"/>
        <v>13068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VLOOKUP(D3418,Товар!A:F,6,0)</f>
        <v>96</v>
      </c>
      <c r="J3418">
        <f t="shared" si="53"/>
        <v>10080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VLOOKUP(D3419,Товар!A:F,6,0)</f>
        <v>156</v>
      </c>
      <c r="J3419">
        <f t="shared" si="53"/>
        <v>17784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VLOOKUP(D3420,Товар!A:F,6,0)</f>
        <v>240</v>
      </c>
      <c r="J3420">
        <f t="shared" si="53"/>
        <v>46080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VLOOKUP(D3421,Товар!A:F,6,0)</f>
        <v>399</v>
      </c>
      <c r="J3421">
        <f t="shared" si="53"/>
        <v>57855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VLOOKUP(D3422,Товар!A:F,6,0)</f>
        <v>132</v>
      </c>
      <c r="J3422">
        <f t="shared" si="53"/>
        <v>21516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VLOOKUP(D3423,Товар!A:F,6,0)</f>
        <v>299</v>
      </c>
      <c r="J3423">
        <f t="shared" si="53"/>
        <v>38272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VLOOKUP(D3424,Товар!A:F,6,0)</f>
        <v>349</v>
      </c>
      <c r="J3424">
        <f t="shared" si="53"/>
        <v>50605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VLOOKUP(D3425,Товар!A:F,6,0)</f>
        <v>264</v>
      </c>
      <c r="J3425">
        <f t="shared" si="53"/>
        <v>36432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VLOOKUP(D3426,Товар!A:F,6,0)</f>
        <v>239</v>
      </c>
      <c r="J3426">
        <f t="shared" si="53"/>
        <v>39196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VLOOKUP(D3427,Товар!A:F,6,0)</f>
        <v>179</v>
      </c>
      <c r="J3427">
        <f t="shared" si="53"/>
        <v>31504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VLOOKUP(D3428,Товар!A:F,6,0)</f>
        <v>299</v>
      </c>
      <c r="J3428">
        <f t="shared" si="53"/>
        <v>38272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VLOOKUP(D3429,Товар!A:F,6,0)</f>
        <v>60</v>
      </c>
      <c r="J3429">
        <f t="shared" si="53"/>
        <v>8760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VLOOKUP(D3430,Товар!A:F,6,0)</f>
        <v>109</v>
      </c>
      <c r="J3430">
        <f t="shared" si="53"/>
        <v>18857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VLOOKUP(D3431,Товар!A:F,6,0)</f>
        <v>650</v>
      </c>
      <c r="J3431">
        <f t="shared" si="53"/>
        <v>106600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VLOOKUP(D3432,Товар!A:F,6,0)</f>
        <v>120</v>
      </c>
      <c r="J3432">
        <f t="shared" si="53"/>
        <v>21120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VLOOKUP(D3433,Товар!A:F,6,0)</f>
        <v>69</v>
      </c>
      <c r="J3433">
        <f t="shared" si="53"/>
        <v>8832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VLOOKUP(D3434,Товар!A:F,6,0)</f>
        <v>99</v>
      </c>
      <c r="J3434">
        <f t="shared" si="53"/>
        <v>14454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VLOOKUP(D3435,Товар!A:F,6,0)</f>
        <v>264</v>
      </c>
      <c r="J3435">
        <f t="shared" si="53"/>
        <v>45672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VLOOKUP(D3436,Товар!A:F,6,0)</f>
        <v>360</v>
      </c>
      <c r="J3436">
        <f t="shared" si="53"/>
        <v>64800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VLOOKUP(D3437,Товар!A:F,6,0)</f>
        <v>25</v>
      </c>
      <c r="J3437">
        <f t="shared" si="53"/>
        <v>3550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VLOOKUP(D3438,Товар!A:F,6,0)</f>
        <v>149</v>
      </c>
      <c r="J3438">
        <f t="shared" si="53"/>
        <v>23244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VLOOKUP(D3439,Товар!A:F,6,0)</f>
        <v>144</v>
      </c>
      <c r="J3439">
        <f t="shared" si="53"/>
        <v>20736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VLOOKUP(D3440,Товар!A:F,6,0)</f>
        <v>199</v>
      </c>
      <c r="J3440">
        <f t="shared" si="53"/>
        <v>35422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VLOOKUP(D3441,Товар!A:F,6,0)</f>
        <v>155</v>
      </c>
      <c r="J3441">
        <f t="shared" si="53"/>
        <v>26195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VLOOKUP(D3442,Товар!A:F,6,0)</f>
        <v>149</v>
      </c>
      <c r="J3442">
        <f t="shared" si="53"/>
        <v>29204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VLOOKUP(D3443,Товар!A:F,6,0)</f>
        <v>139</v>
      </c>
      <c r="J3443">
        <f t="shared" si="53"/>
        <v>17097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VLOOKUP(D3444,Товар!A:F,6,0)</f>
        <v>216</v>
      </c>
      <c r="J3444">
        <f t="shared" si="53"/>
        <v>23976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VLOOKUP(D3445,Товар!A:F,6,0)</f>
        <v>400</v>
      </c>
      <c r="J3445">
        <f t="shared" si="53"/>
        <v>63200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VLOOKUP(D3446,Товар!A:F,6,0)</f>
        <v>149</v>
      </c>
      <c r="J3446">
        <f t="shared" si="53"/>
        <v>25926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VLOOKUP(D3447,Товар!A:F,6,0)</f>
        <v>168</v>
      </c>
      <c r="J3447">
        <f t="shared" si="53"/>
        <v>20328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VLOOKUP(D3448,Товар!A:F,6,0)</f>
        <v>69</v>
      </c>
      <c r="J3448">
        <f t="shared" si="53"/>
        <v>9936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VLOOKUP(D3449,Товар!A:F,6,0)</f>
        <v>138</v>
      </c>
      <c r="J3449">
        <f t="shared" si="53"/>
        <v>23322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VLOOKUP(D3450,Товар!A:F,6,0)</f>
        <v>360</v>
      </c>
      <c r="J3450">
        <f t="shared" si="53"/>
        <v>66240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VLOOKUP(D3451,Товар!A:F,6,0)</f>
        <v>86</v>
      </c>
      <c r="J3451">
        <f t="shared" si="53"/>
        <v>11696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VLOOKUP(D3452,Товар!A:F,6,0)</f>
        <v>94</v>
      </c>
      <c r="J3452">
        <f t="shared" si="53"/>
        <v>10058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VLOOKUP(D3453,Товар!A:F,6,0)</f>
        <v>99</v>
      </c>
      <c r="J3453">
        <f t="shared" si="53"/>
        <v>10989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VLOOKUP(D3454,Товар!A:F,6,0)</f>
        <v>96</v>
      </c>
      <c r="J3454">
        <f t="shared" si="53"/>
        <v>10848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VLOOKUP(D3455,Товар!A:F,6,0)</f>
        <v>156</v>
      </c>
      <c r="J3455">
        <f t="shared" si="53"/>
        <v>20748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VLOOKUP(D3456,Товар!A:F,6,0)</f>
        <v>240</v>
      </c>
      <c r="J3456">
        <f t="shared" si="53"/>
        <v>34560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VLOOKUP(D3457,Товар!A:F,6,0)</f>
        <v>399</v>
      </c>
      <c r="J3457">
        <f t="shared" si="53"/>
        <v>61845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132</v>
      </c>
      <c r="J3458">
        <f t="shared" si="53"/>
        <v>48312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299</v>
      </c>
      <c r="J3459">
        <f t="shared" ref="J3459:J3522" si="54">E3459*I3459</f>
        <v>82225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349</v>
      </c>
      <c r="J3460">
        <f t="shared" si="54"/>
        <v>81666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264</v>
      </c>
      <c r="J3461">
        <f t="shared" si="54"/>
        <v>60192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239</v>
      </c>
      <c r="J3462">
        <f t="shared" si="54"/>
        <v>51863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179</v>
      </c>
      <c r="J3463">
        <f t="shared" si="54"/>
        <v>46182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299</v>
      </c>
      <c r="J3464">
        <f t="shared" si="54"/>
        <v>59501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60</v>
      </c>
      <c r="J3465">
        <f t="shared" si="54"/>
        <v>14880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109</v>
      </c>
      <c r="J3466">
        <f t="shared" si="54"/>
        <v>25724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650</v>
      </c>
      <c r="J3467">
        <f t="shared" si="54"/>
        <v>186550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120</v>
      </c>
      <c r="J3468">
        <f t="shared" si="54"/>
        <v>31800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69</v>
      </c>
      <c r="J3469">
        <f t="shared" si="54"/>
        <v>16146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99</v>
      </c>
      <c r="J3470">
        <f t="shared" si="54"/>
        <v>25542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264</v>
      </c>
      <c r="J3471">
        <f t="shared" si="54"/>
        <v>69696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360</v>
      </c>
      <c r="J3472">
        <f t="shared" si="54"/>
        <v>85320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25</v>
      </c>
      <c r="J3473">
        <f t="shared" si="54"/>
        <v>5450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149</v>
      </c>
      <c r="J3474">
        <f t="shared" si="54"/>
        <v>37101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144</v>
      </c>
      <c r="J3475">
        <f t="shared" si="54"/>
        <v>39312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199</v>
      </c>
      <c r="J3476">
        <f t="shared" si="54"/>
        <v>56516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155</v>
      </c>
      <c r="J3477">
        <f t="shared" si="54"/>
        <v>39215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149</v>
      </c>
      <c r="J3478">
        <f t="shared" si="54"/>
        <v>38889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139</v>
      </c>
      <c r="J3479">
        <f t="shared" si="54"/>
        <v>38364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216</v>
      </c>
      <c r="J3480">
        <f t="shared" si="54"/>
        <v>53568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400</v>
      </c>
      <c r="J3481">
        <f t="shared" si="54"/>
        <v>99600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149</v>
      </c>
      <c r="J3482">
        <f t="shared" si="54"/>
        <v>34866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168</v>
      </c>
      <c r="J3483">
        <f t="shared" si="54"/>
        <v>39984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69</v>
      </c>
      <c r="J3484">
        <f t="shared" si="54"/>
        <v>20355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138</v>
      </c>
      <c r="J3485">
        <f t="shared" si="54"/>
        <v>29118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360</v>
      </c>
      <c r="J3486">
        <f t="shared" si="54"/>
        <v>83880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86</v>
      </c>
      <c r="J3487">
        <f t="shared" si="54"/>
        <v>20984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94</v>
      </c>
      <c r="J3488">
        <f t="shared" si="54"/>
        <v>23970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99</v>
      </c>
      <c r="J3489">
        <f t="shared" si="54"/>
        <v>26334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96</v>
      </c>
      <c r="J3490">
        <f t="shared" si="54"/>
        <v>26592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156</v>
      </c>
      <c r="J3491">
        <f t="shared" si="54"/>
        <v>44928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240</v>
      </c>
      <c r="J3492">
        <f t="shared" si="54"/>
        <v>71760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399</v>
      </c>
      <c r="J3493">
        <f t="shared" si="54"/>
        <v>80199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VLOOKUP(D3494,Товар!A:F,6,0)</f>
        <v>132</v>
      </c>
      <c r="J3494">
        <f t="shared" si="54"/>
        <v>27060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VLOOKUP(D3495,Товар!A:F,6,0)</f>
        <v>299</v>
      </c>
      <c r="J3495">
        <f t="shared" si="54"/>
        <v>106743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VLOOKUP(D3496,Товар!A:F,6,0)</f>
        <v>349</v>
      </c>
      <c r="J3496">
        <f t="shared" si="54"/>
        <v>93532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VLOOKUP(D3497,Товар!A:F,6,0)</f>
        <v>264</v>
      </c>
      <c r="J3497">
        <f t="shared" si="54"/>
        <v>73656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VLOOKUP(D3498,Товар!A:F,6,0)</f>
        <v>239</v>
      </c>
      <c r="J3498">
        <f t="shared" si="54"/>
        <v>67159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VLOOKUP(D3499,Товар!A:F,6,0)</f>
        <v>179</v>
      </c>
      <c r="J3499">
        <f t="shared" si="54"/>
        <v>52268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VLOOKUP(D3500,Товар!A:F,6,0)</f>
        <v>299</v>
      </c>
      <c r="J3500">
        <f t="shared" si="54"/>
        <v>60697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VLOOKUP(D3501,Товар!A:F,6,0)</f>
        <v>60</v>
      </c>
      <c r="J3501">
        <f t="shared" si="54"/>
        <v>12840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VLOOKUP(D3502,Товар!A:F,6,0)</f>
        <v>109</v>
      </c>
      <c r="J3502">
        <f t="shared" si="54"/>
        <v>24525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VLOOKUP(D3503,Товар!A:F,6,0)</f>
        <v>650</v>
      </c>
      <c r="J3503">
        <f t="shared" si="54"/>
        <v>153400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VLOOKUP(D3504,Товар!A:F,6,0)</f>
        <v>120</v>
      </c>
      <c r="J3504">
        <f t="shared" si="54"/>
        <v>29640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VLOOKUP(D3505,Товар!A:F,6,0)</f>
        <v>69</v>
      </c>
      <c r="J3505">
        <f t="shared" si="54"/>
        <v>17802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VLOOKUP(D3506,Товар!A:F,6,0)</f>
        <v>99</v>
      </c>
      <c r="J3506">
        <f t="shared" si="54"/>
        <v>25344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VLOOKUP(D3507,Товар!A:F,6,0)</f>
        <v>264</v>
      </c>
      <c r="J3507">
        <f t="shared" si="54"/>
        <v>71016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VLOOKUP(D3508,Товар!A:F,6,0)</f>
        <v>360</v>
      </c>
      <c r="J3508">
        <f t="shared" si="54"/>
        <v>73440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VLOOKUP(D3509,Товар!A:F,6,0)</f>
        <v>25</v>
      </c>
      <c r="J3509">
        <f t="shared" si="54"/>
        <v>5150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VLOOKUP(D3510,Товар!A:F,6,0)</f>
        <v>149</v>
      </c>
      <c r="J3510">
        <f t="shared" si="54"/>
        <v>30992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VLOOKUP(D3511,Товар!A:F,6,0)</f>
        <v>144</v>
      </c>
      <c r="J3511">
        <f t="shared" si="54"/>
        <v>30096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VLOOKUP(D3512,Товар!A:F,6,0)</f>
        <v>199</v>
      </c>
      <c r="J3512">
        <f t="shared" si="54"/>
        <v>59501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VLOOKUP(D3513,Товар!A:F,6,0)</f>
        <v>155</v>
      </c>
      <c r="J3513">
        <f t="shared" si="54"/>
        <v>42625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VLOOKUP(D3514,Товар!A:F,6,0)</f>
        <v>149</v>
      </c>
      <c r="J3514">
        <f t="shared" si="54"/>
        <v>34866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VLOOKUP(D3515,Товар!A:F,6,0)</f>
        <v>139</v>
      </c>
      <c r="J3515">
        <f t="shared" si="54"/>
        <v>31692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VLOOKUP(D3516,Товар!A:F,6,0)</f>
        <v>216</v>
      </c>
      <c r="J3516">
        <f t="shared" si="54"/>
        <v>46872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VLOOKUP(D3517,Товар!A:F,6,0)</f>
        <v>400</v>
      </c>
      <c r="J3517">
        <f t="shared" si="54"/>
        <v>103200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VLOOKUP(D3518,Товар!A:F,6,0)</f>
        <v>149</v>
      </c>
      <c r="J3518">
        <f t="shared" si="54"/>
        <v>29651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VLOOKUP(D3519,Товар!A:F,6,0)</f>
        <v>168</v>
      </c>
      <c r="J3519">
        <f t="shared" si="54"/>
        <v>41664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VLOOKUP(D3520,Товар!A:F,6,0)</f>
        <v>69</v>
      </c>
      <c r="J3520">
        <f t="shared" si="54"/>
        <v>16284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VLOOKUP(D3521,Товар!A:F,6,0)</f>
        <v>138</v>
      </c>
      <c r="J3521">
        <f t="shared" si="54"/>
        <v>39606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VLOOKUP(D3522,Товар!A:F,6,0)</f>
        <v>360</v>
      </c>
      <c r="J3522">
        <f t="shared" si="54"/>
        <v>95400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VLOOKUP(D3523,Товар!A:F,6,0)</f>
        <v>86</v>
      </c>
      <c r="J3523">
        <f t="shared" ref="J3523:J3586" si="55">E3523*I3523</f>
        <v>20124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VLOOKUP(D3524,Товар!A:F,6,0)</f>
        <v>94</v>
      </c>
      <c r="J3524">
        <f t="shared" si="55"/>
        <v>24252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VLOOKUP(D3525,Товар!A:F,6,0)</f>
        <v>99</v>
      </c>
      <c r="J3525">
        <f t="shared" si="55"/>
        <v>26136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VLOOKUP(D3526,Товар!A:F,6,0)</f>
        <v>96</v>
      </c>
      <c r="J3526">
        <f t="shared" si="55"/>
        <v>22752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VLOOKUP(D3527,Товар!A:F,6,0)</f>
        <v>156</v>
      </c>
      <c r="J3527">
        <f t="shared" si="55"/>
        <v>34008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VLOOKUP(D3528,Товар!A:F,6,0)</f>
        <v>240</v>
      </c>
      <c r="J3528">
        <f t="shared" si="55"/>
        <v>59760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VLOOKUP(D3529,Товар!A:F,6,0)</f>
        <v>399</v>
      </c>
      <c r="J3529">
        <f t="shared" si="55"/>
        <v>108927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VLOOKUP(D3530,Товар!A:F,6,0)</f>
        <v>132</v>
      </c>
      <c r="J3530">
        <f t="shared" si="55"/>
        <v>37488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VLOOKUP(D3531,Товар!A:F,6,0)</f>
        <v>299</v>
      </c>
      <c r="J3531">
        <f t="shared" si="55"/>
        <v>75647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VLOOKUP(D3532,Товар!A:F,6,0)</f>
        <v>349</v>
      </c>
      <c r="J3532">
        <f t="shared" si="55"/>
        <v>91089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VLOOKUP(D3533,Товар!A:F,6,0)</f>
        <v>264</v>
      </c>
      <c r="J3533">
        <f t="shared" si="55"/>
        <v>72864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VLOOKUP(D3534,Товар!A:F,6,0)</f>
        <v>239</v>
      </c>
      <c r="J3534">
        <f t="shared" si="55"/>
        <v>59272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VLOOKUP(D3535,Товар!A:F,6,0)</f>
        <v>179</v>
      </c>
      <c r="J3535">
        <f t="shared" si="55"/>
        <v>44571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VLOOKUP(D3536,Товар!A:F,6,0)</f>
        <v>299</v>
      </c>
      <c r="J3536">
        <f t="shared" si="55"/>
        <v>69966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VLOOKUP(D3537,Товар!A:F,6,0)</f>
        <v>60</v>
      </c>
      <c r="J3537">
        <f t="shared" si="55"/>
        <v>14280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VLOOKUP(D3538,Товар!A:F,6,0)</f>
        <v>109</v>
      </c>
      <c r="J3538">
        <f t="shared" si="55"/>
        <v>32155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VLOOKUP(D3539,Товар!A:F,6,0)</f>
        <v>650</v>
      </c>
      <c r="J3539">
        <f t="shared" si="55"/>
        <v>137150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VLOOKUP(D3540,Товар!A:F,6,0)</f>
        <v>120</v>
      </c>
      <c r="J3540">
        <f t="shared" si="55"/>
        <v>27960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VLOOKUP(D3541,Товар!A:F,6,0)</f>
        <v>69</v>
      </c>
      <c r="J3541">
        <f t="shared" si="55"/>
        <v>16836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VLOOKUP(D3542,Товар!A:F,6,0)</f>
        <v>99</v>
      </c>
      <c r="J3542">
        <f t="shared" si="55"/>
        <v>25245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VLOOKUP(D3543,Товар!A:F,6,0)</f>
        <v>264</v>
      </c>
      <c r="J3543">
        <f t="shared" si="55"/>
        <v>70224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VLOOKUP(D3544,Товар!A:F,6,0)</f>
        <v>360</v>
      </c>
      <c r="J3544">
        <f t="shared" si="55"/>
        <v>99720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VLOOKUP(D3545,Товар!A:F,6,0)</f>
        <v>25</v>
      </c>
      <c r="J3545">
        <f t="shared" si="55"/>
        <v>7200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VLOOKUP(D3546,Товар!A:F,6,0)</f>
        <v>149</v>
      </c>
      <c r="J3546">
        <f t="shared" si="55"/>
        <v>44551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VLOOKUP(D3547,Товар!A:F,6,0)</f>
        <v>144</v>
      </c>
      <c r="J3547">
        <f t="shared" si="55"/>
        <v>28944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VLOOKUP(D3548,Товар!A:F,6,0)</f>
        <v>199</v>
      </c>
      <c r="J3548">
        <f t="shared" si="55"/>
        <v>40795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VLOOKUP(D3549,Товар!A:F,6,0)</f>
        <v>155</v>
      </c>
      <c r="J3549">
        <f t="shared" si="55"/>
        <v>55335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VLOOKUP(D3550,Товар!A:F,6,0)</f>
        <v>149</v>
      </c>
      <c r="J3550">
        <f t="shared" si="55"/>
        <v>39932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VLOOKUP(D3551,Товар!A:F,6,0)</f>
        <v>139</v>
      </c>
      <c r="J3551">
        <f t="shared" si="55"/>
        <v>38781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VLOOKUP(D3552,Товар!A:F,6,0)</f>
        <v>216</v>
      </c>
      <c r="J3552">
        <f t="shared" si="55"/>
        <v>60696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VLOOKUP(D3553,Товар!A:F,6,0)</f>
        <v>400</v>
      </c>
      <c r="J3553">
        <f t="shared" si="55"/>
        <v>116800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VLOOKUP(D3554,Товар!A:F,6,0)</f>
        <v>149</v>
      </c>
      <c r="J3554">
        <f t="shared" si="55"/>
        <v>30247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VLOOKUP(D3555,Товар!A:F,6,0)</f>
        <v>168</v>
      </c>
      <c r="J3555">
        <f t="shared" si="55"/>
        <v>35952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VLOOKUP(D3556,Товар!A:F,6,0)</f>
        <v>69</v>
      </c>
      <c r="J3556">
        <f t="shared" si="55"/>
        <v>15525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VLOOKUP(D3557,Товар!A:F,6,0)</f>
        <v>138</v>
      </c>
      <c r="J3557">
        <f t="shared" si="55"/>
        <v>32568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VLOOKUP(D3558,Товар!A:F,6,0)</f>
        <v>360</v>
      </c>
      <c r="J3558">
        <f t="shared" si="55"/>
        <v>88920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VLOOKUP(D3559,Товар!A:F,6,0)</f>
        <v>86</v>
      </c>
      <c r="J3559">
        <f t="shared" si="55"/>
        <v>22188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VLOOKUP(D3560,Товар!A:F,6,0)</f>
        <v>94</v>
      </c>
      <c r="J3560">
        <f t="shared" si="55"/>
        <v>24064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VLOOKUP(D3561,Товар!A:F,6,0)</f>
        <v>99</v>
      </c>
      <c r="J3561">
        <f t="shared" si="55"/>
        <v>26631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VLOOKUP(D3562,Товар!A:F,6,0)</f>
        <v>96</v>
      </c>
      <c r="J3562">
        <f t="shared" si="55"/>
        <v>19584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VLOOKUP(D3563,Товар!A:F,6,0)</f>
        <v>156</v>
      </c>
      <c r="J3563">
        <f t="shared" si="55"/>
        <v>32136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VLOOKUP(D3564,Товар!A:F,6,0)</f>
        <v>240</v>
      </c>
      <c r="J3564">
        <f t="shared" si="55"/>
        <v>49920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VLOOKUP(D3565,Товар!A:F,6,0)</f>
        <v>399</v>
      </c>
      <c r="J3565">
        <f t="shared" si="55"/>
        <v>83391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VLOOKUP(D3566,Товар!A:F,6,0)</f>
        <v>132</v>
      </c>
      <c r="J3566">
        <f t="shared" si="55"/>
        <v>39468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VLOOKUP(D3567,Товар!A:F,6,0)</f>
        <v>299</v>
      </c>
      <c r="J3567">
        <f t="shared" si="55"/>
        <v>82225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VLOOKUP(D3568,Товар!A:F,6,0)</f>
        <v>349</v>
      </c>
      <c r="J3568">
        <f t="shared" si="55"/>
        <v>81666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VLOOKUP(D3569,Товар!A:F,6,0)</f>
        <v>264</v>
      </c>
      <c r="J3569">
        <f t="shared" si="55"/>
        <v>60192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VLOOKUP(D3570,Товар!A:F,6,0)</f>
        <v>239</v>
      </c>
      <c r="J3570">
        <f t="shared" si="55"/>
        <v>51863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VLOOKUP(D3571,Товар!A:F,6,0)</f>
        <v>179</v>
      </c>
      <c r="J3571">
        <f t="shared" si="55"/>
        <v>46182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VLOOKUP(D3572,Товар!A:F,6,0)</f>
        <v>299</v>
      </c>
      <c r="J3572">
        <f t="shared" si="55"/>
        <v>59501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VLOOKUP(D3573,Товар!A:F,6,0)</f>
        <v>60</v>
      </c>
      <c r="J3573">
        <f t="shared" si="55"/>
        <v>14880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VLOOKUP(D3574,Товар!A:F,6,0)</f>
        <v>109</v>
      </c>
      <c r="J3574">
        <f t="shared" si="55"/>
        <v>25724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VLOOKUP(D3575,Товар!A:F,6,0)</f>
        <v>650</v>
      </c>
      <c r="J3575">
        <f t="shared" si="55"/>
        <v>186550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VLOOKUP(D3576,Товар!A:F,6,0)</f>
        <v>120</v>
      </c>
      <c r="J3576">
        <f t="shared" si="55"/>
        <v>31800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VLOOKUP(D3577,Товар!A:F,6,0)</f>
        <v>69</v>
      </c>
      <c r="J3577">
        <f t="shared" si="55"/>
        <v>16146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VLOOKUP(D3578,Товар!A:F,6,0)</f>
        <v>99</v>
      </c>
      <c r="J3578">
        <f t="shared" si="55"/>
        <v>25542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VLOOKUP(D3579,Товар!A:F,6,0)</f>
        <v>264</v>
      </c>
      <c r="J3579">
        <f t="shared" si="55"/>
        <v>69696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VLOOKUP(D3580,Товар!A:F,6,0)</f>
        <v>360</v>
      </c>
      <c r="J3580">
        <f t="shared" si="55"/>
        <v>85320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VLOOKUP(D3581,Товар!A:F,6,0)</f>
        <v>25</v>
      </c>
      <c r="J3581">
        <f t="shared" si="55"/>
        <v>5450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VLOOKUP(D3582,Товар!A:F,6,0)</f>
        <v>149</v>
      </c>
      <c r="J3582">
        <f t="shared" si="55"/>
        <v>37101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VLOOKUP(D3583,Товар!A:F,6,0)</f>
        <v>144</v>
      </c>
      <c r="J3583">
        <f t="shared" si="55"/>
        <v>39312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VLOOKUP(D3584,Товар!A:F,6,0)</f>
        <v>199</v>
      </c>
      <c r="J3584">
        <f t="shared" si="55"/>
        <v>56516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VLOOKUP(D3585,Товар!A:F,6,0)</f>
        <v>155</v>
      </c>
      <c r="J3585">
        <f t="shared" si="55"/>
        <v>39215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VLOOKUP(D3586,Товар!A:F,6,0)</f>
        <v>149</v>
      </c>
      <c r="J3586">
        <f t="shared" si="55"/>
        <v>38889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VLOOKUP(D3587,Товар!A:F,6,0)</f>
        <v>139</v>
      </c>
      <c r="J3587">
        <f t="shared" ref="J3587:J3650" si="56">E3587*I3587</f>
        <v>38364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VLOOKUP(D3588,Товар!A:F,6,0)</f>
        <v>216</v>
      </c>
      <c r="J3588">
        <f t="shared" si="56"/>
        <v>53568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VLOOKUP(D3589,Товар!A:F,6,0)</f>
        <v>400</v>
      </c>
      <c r="J3589">
        <f t="shared" si="56"/>
        <v>99600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VLOOKUP(D3590,Товар!A:F,6,0)</f>
        <v>149</v>
      </c>
      <c r="J3590">
        <f t="shared" si="56"/>
        <v>34866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VLOOKUP(D3591,Товар!A:F,6,0)</f>
        <v>168</v>
      </c>
      <c r="J3591">
        <f t="shared" si="56"/>
        <v>39984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VLOOKUP(D3592,Товар!A:F,6,0)</f>
        <v>69</v>
      </c>
      <c r="J3592">
        <f t="shared" si="56"/>
        <v>20355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VLOOKUP(D3593,Товар!A:F,6,0)</f>
        <v>138</v>
      </c>
      <c r="J3593">
        <f t="shared" si="56"/>
        <v>29118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VLOOKUP(D3594,Товар!A:F,6,0)</f>
        <v>360</v>
      </c>
      <c r="J3594">
        <f t="shared" si="56"/>
        <v>83880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VLOOKUP(D3595,Товар!A:F,6,0)</f>
        <v>86</v>
      </c>
      <c r="J3595">
        <f t="shared" si="56"/>
        <v>20984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VLOOKUP(D3596,Товар!A:F,6,0)</f>
        <v>94</v>
      </c>
      <c r="J3596">
        <f t="shared" si="56"/>
        <v>23970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VLOOKUP(D3597,Товар!A:F,6,0)</f>
        <v>99</v>
      </c>
      <c r="J3597">
        <f t="shared" si="56"/>
        <v>26334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VLOOKUP(D3598,Товар!A:F,6,0)</f>
        <v>96</v>
      </c>
      <c r="J3598">
        <f t="shared" si="56"/>
        <v>26592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VLOOKUP(D3599,Товар!A:F,6,0)</f>
        <v>156</v>
      </c>
      <c r="J3599">
        <f t="shared" si="56"/>
        <v>44928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VLOOKUP(D3600,Товар!A:F,6,0)</f>
        <v>240</v>
      </c>
      <c r="J3600">
        <f t="shared" si="56"/>
        <v>71760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VLOOKUP(D3601,Товар!A:F,6,0)</f>
        <v>399</v>
      </c>
      <c r="J3601">
        <f t="shared" si="56"/>
        <v>80199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132</v>
      </c>
      <c r="J3602">
        <f t="shared" si="56"/>
        <v>27060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299</v>
      </c>
      <c r="J3603">
        <f t="shared" si="56"/>
        <v>106743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349</v>
      </c>
      <c r="J3604">
        <f t="shared" si="56"/>
        <v>93532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264</v>
      </c>
      <c r="J3605">
        <f t="shared" si="56"/>
        <v>73656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239</v>
      </c>
      <c r="J3606">
        <f t="shared" si="56"/>
        <v>67159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179</v>
      </c>
      <c r="J3607">
        <f t="shared" si="56"/>
        <v>52268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299</v>
      </c>
      <c r="J3608">
        <f t="shared" si="56"/>
        <v>60697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60</v>
      </c>
      <c r="J3609">
        <f t="shared" si="56"/>
        <v>12840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109</v>
      </c>
      <c r="J3610">
        <f t="shared" si="56"/>
        <v>24525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650</v>
      </c>
      <c r="J3611">
        <f t="shared" si="56"/>
        <v>153400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120</v>
      </c>
      <c r="J3612">
        <f t="shared" si="56"/>
        <v>29640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69</v>
      </c>
      <c r="J3613">
        <f t="shared" si="56"/>
        <v>17802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99</v>
      </c>
      <c r="J3614">
        <f t="shared" si="56"/>
        <v>25344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264</v>
      </c>
      <c r="J3615">
        <f t="shared" si="56"/>
        <v>71016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360</v>
      </c>
      <c r="J3616">
        <f t="shared" si="56"/>
        <v>73440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25</v>
      </c>
      <c r="J3617">
        <f t="shared" si="56"/>
        <v>5150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149</v>
      </c>
      <c r="J3618">
        <f t="shared" si="56"/>
        <v>30992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144</v>
      </c>
      <c r="J3619">
        <f t="shared" si="56"/>
        <v>30096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199</v>
      </c>
      <c r="J3620">
        <f t="shared" si="56"/>
        <v>59501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155</v>
      </c>
      <c r="J3621">
        <f t="shared" si="56"/>
        <v>42625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149</v>
      </c>
      <c r="J3622">
        <f t="shared" si="56"/>
        <v>34866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139</v>
      </c>
      <c r="J3623">
        <f t="shared" si="56"/>
        <v>31692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216</v>
      </c>
      <c r="J3624">
        <f t="shared" si="56"/>
        <v>46872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400</v>
      </c>
      <c r="J3625">
        <f t="shared" si="56"/>
        <v>103200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149</v>
      </c>
      <c r="J3626">
        <f t="shared" si="56"/>
        <v>29651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168</v>
      </c>
      <c r="J3627">
        <f t="shared" si="56"/>
        <v>41664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69</v>
      </c>
      <c r="J3628">
        <f t="shared" si="56"/>
        <v>16284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138</v>
      </c>
      <c r="J3629">
        <f t="shared" si="56"/>
        <v>39606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360</v>
      </c>
      <c r="J3630">
        <f t="shared" si="56"/>
        <v>95400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86</v>
      </c>
      <c r="J3631">
        <f t="shared" si="56"/>
        <v>20124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94</v>
      </c>
      <c r="J3632">
        <f t="shared" si="56"/>
        <v>24252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99</v>
      </c>
      <c r="J3633">
        <f t="shared" si="56"/>
        <v>26136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96</v>
      </c>
      <c r="J3634">
        <f t="shared" si="56"/>
        <v>22752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156</v>
      </c>
      <c r="J3635">
        <f t="shared" si="56"/>
        <v>34008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240</v>
      </c>
      <c r="J3636">
        <f t="shared" si="56"/>
        <v>59760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399</v>
      </c>
      <c r="J3637">
        <f t="shared" si="56"/>
        <v>108927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132</v>
      </c>
      <c r="J3638">
        <f t="shared" si="56"/>
        <v>37488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299</v>
      </c>
      <c r="J3639">
        <f t="shared" si="56"/>
        <v>75647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349</v>
      </c>
      <c r="J3640">
        <f t="shared" si="56"/>
        <v>91089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264</v>
      </c>
      <c r="J3641">
        <f t="shared" si="56"/>
        <v>72864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239</v>
      </c>
      <c r="J3642">
        <f t="shared" si="56"/>
        <v>59272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179</v>
      </c>
      <c r="J3643">
        <f t="shared" si="56"/>
        <v>44571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299</v>
      </c>
      <c r="J3644">
        <f t="shared" si="56"/>
        <v>69966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60</v>
      </c>
      <c r="J3645">
        <f t="shared" si="56"/>
        <v>14280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109</v>
      </c>
      <c r="J3646">
        <f t="shared" si="56"/>
        <v>32155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650</v>
      </c>
      <c r="J3647">
        <f t="shared" si="56"/>
        <v>137150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120</v>
      </c>
      <c r="J3648">
        <f t="shared" si="56"/>
        <v>27960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69</v>
      </c>
      <c r="J3649">
        <f t="shared" si="56"/>
        <v>16836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99</v>
      </c>
      <c r="J3650">
        <f t="shared" si="56"/>
        <v>25245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264</v>
      </c>
      <c r="J3651">
        <f t="shared" ref="J3651:J3714" si="57">E3651*I3651</f>
        <v>70224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360</v>
      </c>
      <c r="J3652">
        <f t="shared" si="57"/>
        <v>99720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25</v>
      </c>
      <c r="J3653">
        <f t="shared" si="57"/>
        <v>7200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149</v>
      </c>
      <c r="J3654">
        <f t="shared" si="57"/>
        <v>44551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144</v>
      </c>
      <c r="J3655">
        <f t="shared" si="57"/>
        <v>28944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199</v>
      </c>
      <c r="J3656">
        <f t="shared" si="57"/>
        <v>40795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155</v>
      </c>
      <c r="J3657">
        <f t="shared" si="57"/>
        <v>55335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149</v>
      </c>
      <c r="J3658">
        <f t="shared" si="57"/>
        <v>39932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139</v>
      </c>
      <c r="J3659">
        <f t="shared" si="57"/>
        <v>38781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216</v>
      </c>
      <c r="J3660">
        <f t="shared" si="57"/>
        <v>60696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400</v>
      </c>
      <c r="J3661">
        <f t="shared" si="57"/>
        <v>116800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149</v>
      </c>
      <c r="J3662">
        <f t="shared" si="57"/>
        <v>30247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168</v>
      </c>
      <c r="J3663">
        <f t="shared" si="57"/>
        <v>35952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69</v>
      </c>
      <c r="J3664">
        <f t="shared" si="57"/>
        <v>15525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138</v>
      </c>
      <c r="J3665">
        <f t="shared" si="57"/>
        <v>32568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360</v>
      </c>
      <c r="J3666">
        <f t="shared" si="57"/>
        <v>88920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86</v>
      </c>
      <c r="J3667">
        <f t="shared" si="57"/>
        <v>22188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94</v>
      </c>
      <c r="J3668">
        <f t="shared" si="57"/>
        <v>24064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99</v>
      </c>
      <c r="J3669">
        <f t="shared" si="57"/>
        <v>26631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96</v>
      </c>
      <c r="J3670">
        <f t="shared" si="57"/>
        <v>19584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156</v>
      </c>
      <c r="J3671">
        <f t="shared" si="57"/>
        <v>32136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240</v>
      </c>
      <c r="J3672">
        <f t="shared" si="57"/>
        <v>49920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399</v>
      </c>
      <c r="J3673">
        <f t="shared" si="57"/>
        <v>83391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132</v>
      </c>
      <c r="J3674">
        <f t="shared" si="57"/>
        <v>39468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299</v>
      </c>
      <c r="J3675">
        <f t="shared" si="57"/>
        <v>82225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349</v>
      </c>
      <c r="J3676">
        <f t="shared" si="57"/>
        <v>81666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264</v>
      </c>
      <c r="J3677">
        <f t="shared" si="57"/>
        <v>60192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239</v>
      </c>
      <c r="J3678">
        <f t="shared" si="57"/>
        <v>51863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179</v>
      </c>
      <c r="J3679">
        <f t="shared" si="57"/>
        <v>46182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299</v>
      </c>
      <c r="J3680">
        <f t="shared" si="57"/>
        <v>59501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60</v>
      </c>
      <c r="J3681">
        <f t="shared" si="57"/>
        <v>14880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109</v>
      </c>
      <c r="J3682">
        <f t="shared" si="57"/>
        <v>25724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650</v>
      </c>
      <c r="J3683">
        <f t="shared" si="57"/>
        <v>186550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120</v>
      </c>
      <c r="J3684">
        <f t="shared" si="57"/>
        <v>31800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69</v>
      </c>
      <c r="J3685">
        <f t="shared" si="57"/>
        <v>16146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99</v>
      </c>
      <c r="J3686">
        <f t="shared" si="57"/>
        <v>25542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264</v>
      </c>
      <c r="J3687">
        <f t="shared" si="57"/>
        <v>69696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360</v>
      </c>
      <c r="J3688">
        <f t="shared" si="57"/>
        <v>85320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25</v>
      </c>
      <c r="J3689">
        <f t="shared" si="57"/>
        <v>5450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149</v>
      </c>
      <c r="J3690">
        <f t="shared" si="57"/>
        <v>37101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144</v>
      </c>
      <c r="J3691">
        <f t="shared" si="57"/>
        <v>39312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199</v>
      </c>
      <c r="J3692">
        <f t="shared" si="57"/>
        <v>56516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155</v>
      </c>
      <c r="J3693">
        <f t="shared" si="57"/>
        <v>39215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149</v>
      </c>
      <c r="J3694">
        <f t="shared" si="57"/>
        <v>38889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139</v>
      </c>
      <c r="J3695">
        <f t="shared" si="57"/>
        <v>38364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216</v>
      </c>
      <c r="J3696">
        <f t="shared" si="57"/>
        <v>53568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400</v>
      </c>
      <c r="J3697">
        <f t="shared" si="57"/>
        <v>99600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149</v>
      </c>
      <c r="J3698">
        <f t="shared" si="57"/>
        <v>34866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168</v>
      </c>
      <c r="J3699">
        <f t="shared" si="57"/>
        <v>39984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69</v>
      </c>
      <c r="J3700">
        <f t="shared" si="57"/>
        <v>20355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138</v>
      </c>
      <c r="J3701">
        <f t="shared" si="57"/>
        <v>29118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360</v>
      </c>
      <c r="J3702">
        <f t="shared" si="57"/>
        <v>83880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86</v>
      </c>
      <c r="J3703">
        <f t="shared" si="57"/>
        <v>20984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94</v>
      </c>
      <c r="J3704">
        <f t="shared" si="57"/>
        <v>23970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99</v>
      </c>
      <c r="J3705">
        <f t="shared" si="57"/>
        <v>26334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96</v>
      </c>
      <c r="J3706">
        <f t="shared" si="57"/>
        <v>26592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156</v>
      </c>
      <c r="J3707">
        <f t="shared" si="57"/>
        <v>44928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240</v>
      </c>
      <c r="J3708">
        <f t="shared" si="57"/>
        <v>71760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399</v>
      </c>
      <c r="J3709">
        <f t="shared" si="57"/>
        <v>80199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132</v>
      </c>
      <c r="J3710">
        <f t="shared" si="57"/>
        <v>14388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299</v>
      </c>
      <c r="J3711">
        <f t="shared" si="57"/>
        <v>29302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349</v>
      </c>
      <c r="J3712">
        <f t="shared" si="57"/>
        <v>33155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264</v>
      </c>
      <c r="J3713">
        <f t="shared" si="57"/>
        <v>17952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239</v>
      </c>
      <c r="J3714">
        <f t="shared" si="57"/>
        <v>18881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179</v>
      </c>
      <c r="J3715">
        <f t="shared" ref="J3715:J3778" si="58">E3715*I3715</f>
        <v>17363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299</v>
      </c>
      <c r="J3716">
        <f t="shared" si="58"/>
        <v>28405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60</v>
      </c>
      <c r="J3717">
        <f t="shared" si="58"/>
        <v>5640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109</v>
      </c>
      <c r="J3718">
        <f t="shared" si="58"/>
        <v>9374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650</v>
      </c>
      <c r="J3719">
        <f t="shared" si="58"/>
        <v>54600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120</v>
      </c>
      <c r="J3720">
        <f t="shared" si="58"/>
        <v>9720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69</v>
      </c>
      <c r="J3721">
        <f t="shared" si="58"/>
        <v>5727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99</v>
      </c>
      <c r="J3722">
        <f t="shared" si="58"/>
        <v>8118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264</v>
      </c>
      <c r="J3723">
        <f t="shared" si="58"/>
        <v>22968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360</v>
      </c>
      <c r="J3724">
        <f t="shared" si="58"/>
        <v>33840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25</v>
      </c>
      <c r="J3725">
        <f t="shared" si="58"/>
        <v>2400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149</v>
      </c>
      <c r="J3726">
        <f t="shared" si="58"/>
        <v>13857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144</v>
      </c>
      <c r="J3727">
        <f t="shared" si="58"/>
        <v>13104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199</v>
      </c>
      <c r="J3728">
        <f t="shared" si="58"/>
        <v>14527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155</v>
      </c>
      <c r="J3729">
        <f t="shared" si="58"/>
        <v>14570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149</v>
      </c>
      <c r="J3730">
        <f t="shared" si="58"/>
        <v>14304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139</v>
      </c>
      <c r="J3731">
        <f t="shared" si="58"/>
        <v>13205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216</v>
      </c>
      <c r="J3732">
        <f t="shared" si="58"/>
        <v>20952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400</v>
      </c>
      <c r="J3733">
        <f t="shared" si="58"/>
        <v>33600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149</v>
      </c>
      <c r="J3734">
        <f t="shared" si="58"/>
        <v>12367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168</v>
      </c>
      <c r="J3735">
        <f t="shared" si="58"/>
        <v>13608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69</v>
      </c>
      <c r="J3736">
        <f t="shared" si="58"/>
        <v>6003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138</v>
      </c>
      <c r="J3737">
        <f t="shared" si="58"/>
        <v>10074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360</v>
      </c>
      <c r="J3738">
        <f t="shared" si="58"/>
        <v>25560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86</v>
      </c>
      <c r="J3739">
        <f t="shared" si="58"/>
        <v>7310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94</v>
      </c>
      <c r="J3740">
        <f t="shared" si="58"/>
        <v>6298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99</v>
      </c>
      <c r="J3741">
        <f t="shared" si="58"/>
        <v>8415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96</v>
      </c>
      <c r="J3742">
        <f t="shared" si="58"/>
        <v>7968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156</v>
      </c>
      <c r="J3743">
        <f t="shared" si="58"/>
        <v>13884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240</v>
      </c>
      <c r="J3744">
        <f t="shared" si="58"/>
        <v>22560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399</v>
      </c>
      <c r="J3745">
        <f t="shared" si="58"/>
        <v>37905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VLOOKUP(D3746,Товар!A:F,6,0)</f>
        <v>132</v>
      </c>
      <c r="J3746">
        <f t="shared" si="58"/>
        <v>12144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VLOOKUP(D3747,Товар!A:F,6,0)</f>
        <v>299</v>
      </c>
      <c r="J3747">
        <f t="shared" si="58"/>
        <v>12558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VLOOKUP(D3748,Товар!A:F,6,0)</f>
        <v>349</v>
      </c>
      <c r="J3748">
        <f t="shared" si="58"/>
        <v>19544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VLOOKUP(D3749,Товар!A:F,6,0)</f>
        <v>264</v>
      </c>
      <c r="J3749">
        <f t="shared" si="58"/>
        <v>19800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VLOOKUP(D3750,Товар!A:F,6,0)</f>
        <v>239</v>
      </c>
      <c r="J3750">
        <f t="shared" si="58"/>
        <v>15296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VLOOKUP(D3751,Товар!A:F,6,0)</f>
        <v>179</v>
      </c>
      <c r="J3751">
        <f t="shared" si="58"/>
        <v>6444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VLOOKUP(D3752,Товар!A:F,6,0)</f>
        <v>299</v>
      </c>
      <c r="J3752">
        <f t="shared" si="58"/>
        <v>14352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VLOOKUP(D3753,Товар!A:F,6,0)</f>
        <v>60</v>
      </c>
      <c r="J3753">
        <f t="shared" si="58"/>
        <v>1740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VLOOKUP(D3754,Товар!A:F,6,0)</f>
        <v>109</v>
      </c>
      <c r="J3754">
        <f t="shared" si="58"/>
        <v>10573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VLOOKUP(D3755,Товар!A:F,6,0)</f>
        <v>650</v>
      </c>
      <c r="J3755">
        <f t="shared" si="58"/>
        <v>15600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VLOOKUP(D3756,Товар!A:F,6,0)</f>
        <v>120</v>
      </c>
      <c r="J3756">
        <f t="shared" si="58"/>
        <v>10080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VLOOKUP(D3757,Товар!A:F,6,0)</f>
        <v>69</v>
      </c>
      <c r="J3757">
        <f t="shared" si="58"/>
        <v>5796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VLOOKUP(D3758,Товар!A:F,6,0)</f>
        <v>99</v>
      </c>
      <c r="J3758">
        <f t="shared" si="58"/>
        <v>8415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VLOOKUP(D3759,Товар!A:F,6,0)</f>
        <v>264</v>
      </c>
      <c r="J3759">
        <f t="shared" si="58"/>
        <v>12408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VLOOKUP(D3760,Товар!A:F,6,0)</f>
        <v>360</v>
      </c>
      <c r="J3760">
        <f t="shared" si="58"/>
        <v>26640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VLOOKUP(D3761,Товар!A:F,6,0)</f>
        <v>25</v>
      </c>
      <c r="J3761">
        <f t="shared" si="58"/>
        <v>2150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VLOOKUP(D3762,Товар!A:F,6,0)</f>
        <v>149</v>
      </c>
      <c r="J3762">
        <f t="shared" si="58"/>
        <v>10132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VLOOKUP(D3763,Товар!A:F,6,0)</f>
        <v>144</v>
      </c>
      <c r="J3763">
        <f t="shared" si="58"/>
        <v>6192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VLOOKUP(D3764,Товар!A:F,6,0)</f>
        <v>199</v>
      </c>
      <c r="J3764">
        <f t="shared" si="58"/>
        <v>9552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VLOOKUP(D3765,Товар!A:F,6,0)</f>
        <v>155</v>
      </c>
      <c r="J3765">
        <f t="shared" si="58"/>
        <v>11315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VLOOKUP(D3766,Товар!A:F,6,0)</f>
        <v>149</v>
      </c>
      <c r="J3766">
        <f t="shared" si="58"/>
        <v>9089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VLOOKUP(D3767,Товар!A:F,6,0)</f>
        <v>139</v>
      </c>
      <c r="J3767">
        <f t="shared" si="58"/>
        <v>8757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VLOOKUP(D3768,Товар!A:F,6,0)</f>
        <v>216</v>
      </c>
      <c r="J3768">
        <f t="shared" si="58"/>
        <v>14256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VLOOKUP(D3769,Товар!A:F,6,0)</f>
        <v>400</v>
      </c>
      <c r="J3769">
        <f t="shared" si="58"/>
        <v>29600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VLOOKUP(D3770,Товар!A:F,6,0)</f>
        <v>149</v>
      </c>
      <c r="J3770">
        <f t="shared" si="58"/>
        <v>5662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VLOOKUP(D3771,Товар!A:F,6,0)</f>
        <v>168</v>
      </c>
      <c r="J3771">
        <f t="shared" si="58"/>
        <v>7056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VLOOKUP(D3772,Товар!A:F,6,0)</f>
        <v>69</v>
      </c>
      <c r="J3772">
        <f t="shared" si="58"/>
        <v>3933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VLOOKUP(D3773,Товар!A:F,6,0)</f>
        <v>138</v>
      </c>
      <c r="J3773">
        <f t="shared" si="58"/>
        <v>8142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VLOOKUP(D3774,Товар!A:F,6,0)</f>
        <v>360</v>
      </c>
      <c r="J3774">
        <f t="shared" si="58"/>
        <v>20520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VLOOKUP(D3775,Товар!A:F,6,0)</f>
        <v>86</v>
      </c>
      <c r="J3775">
        <f t="shared" si="58"/>
        <v>4042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VLOOKUP(D3776,Товар!A:F,6,0)</f>
        <v>94</v>
      </c>
      <c r="J3776">
        <f t="shared" si="58"/>
        <v>4136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VLOOKUP(D3777,Товар!A:F,6,0)</f>
        <v>99</v>
      </c>
      <c r="J3777">
        <f t="shared" si="58"/>
        <v>5445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VLOOKUP(D3778,Товар!A:F,6,0)</f>
        <v>96</v>
      </c>
      <c r="J3778">
        <f t="shared" si="58"/>
        <v>6336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VLOOKUP(D3779,Товар!A:F,6,0)</f>
        <v>156</v>
      </c>
      <c r="J3779">
        <f t="shared" ref="J3779:J3842" si="59">E3779*I3779</f>
        <v>6084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VLOOKUP(D3780,Товар!A:F,6,0)</f>
        <v>240</v>
      </c>
      <c r="J3780">
        <f t="shared" si="59"/>
        <v>8640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VLOOKUP(D3781,Товар!A:F,6,0)</f>
        <v>399</v>
      </c>
      <c r="J3781">
        <f t="shared" si="59"/>
        <v>16758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VLOOKUP(D3782,Товар!A:F,6,0)</f>
        <v>132</v>
      </c>
      <c r="J3782">
        <f t="shared" si="59"/>
        <v>8976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VLOOKUP(D3783,Товар!A:F,6,0)</f>
        <v>299</v>
      </c>
      <c r="J3783">
        <f t="shared" si="59"/>
        <v>24817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VLOOKUP(D3784,Товар!A:F,6,0)</f>
        <v>349</v>
      </c>
      <c r="J3784">
        <f t="shared" si="59"/>
        <v>29665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VLOOKUP(D3785,Товар!A:F,6,0)</f>
        <v>264</v>
      </c>
      <c r="J3785">
        <f t="shared" si="59"/>
        <v>22968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VLOOKUP(D3786,Товар!A:F,6,0)</f>
        <v>239</v>
      </c>
      <c r="J3786">
        <f t="shared" si="59"/>
        <v>23422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VLOOKUP(D3787,Товар!A:F,6,0)</f>
        <v>179</v>
      </c>
      <c r="J3787">
        <f t="shared" si="59"/>
        <v>17005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VLOOKUP(D3788,Товар!A:F,6,0)</f>
        <v>299</v>
      </c>
      <c r="J3788">
        <f t="shared" si="59"/>
        <v>20332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VLOOKUP(D3789,Товар!A:F,6,0)</f>
        <v>60</v>
      </c>
      <c r="J3789">
        <f t="shared" si="59"/>
        <v>4740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VLOOKUP(D3790,Товар!A:F,6,0)</f>
        <v>109</v>
      </c>
      <c r="J3790">
        <f t="shared" si="59"/>
        <v>10573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VLOOKUP(D3791,Товар!A:F,6,0)</f>
        <v>650</v>
      </c>
      <c r="J3791">
        <f t="shared" si="59"/>
        <v>61750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VLOOKUP(D3792,Товар!A:F,6,0)</f>
        <v>120</v>
      </c>
      <c r="J3792">
        <f t="shared" si="59"/>
        <v>11280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VLOOKUP(D3793,Товар!A:F,6,0)</f>
        <v>69</v>
      </c>
      <c r="J3793">
        <f t="shared" si="59"/>
        <v>5934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VLOOKUP(D3794,Товар!A:F,6,0)</f>
        <v>99</v>
      </c>
      <c r="J3794">
        <f t="shared" si="59"/>
        <v>8316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VLOOKUP(D3795,Товар!A:F,6,0)</f>
        <v>264</v>
      </c>
      <c r="J3795">
        <f t="shared" si="59"/>
        <v>21384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VLOOKUP(D3796,Товар!A:F,6,0)</f>
        <v>360</v>
      </c>
      <c r="J3796">
        <f t="shared" si="59"/>
        <v>29880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VLOOKUP(D3797,Товар!A:F,6,0)</f>
        <v>25</v>
      </c>
      <c r="J3797">
        <f t="shared" si="59"/>
        <v>2050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VLOOKUP(D3798,Товар!A:F,6,0)</f>
        <v>149</v>
      </c>
      <c r="J3798">
        <f t="shared" si="59"/>
        <v>12963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VLOOKUP(D3799,Товар!A:F,6,0)</f>
        <v>144</v>
      </c>
      <c r="J3799">
        <f t="shared" si="59"/>
        <v>13536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VLOOKUP(D3800,Товар!A:F,6,0)</f>
        <v>199</v>
      </c>
      <c r="J3800">
        <f t="shared" si="59"/>
        <v>19104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VLOOKUP(D3801,Товар!A:F,6,0)</f>
        <v>155</v>
      </c>
      <c r="J3801">
        <f t="shared" si="59"/>
        <v>14415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VLOOKUP(D3802,Товар!A:F,6,0)</f>
        <v>149</v>
      </c>
      <c r="J3802">
        <f t="shared" si="59"/>
        <v>13559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VLOOKUP(D3803,Товар!A:F,6,0)</f>
        <v>139</v>
      </c>
      <c r="J3803">
        <f t="shared" si="59"/>
        <v>10147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VLOOKUP(D3804,Товар!A:F,6,0)</f>
        <v>216</v>
      </c>
      <c r="J3804">
        <f t="shared" si="59"/>
        <v>20304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VLOOKUP(D3805,Товар!A:F,6,0)</f>
        <v>400</v>
      </c>
      <c r="J3805">
        <f t="shared" si="59"/>
        <v>38400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VLOOKUP(D3806,Товар!A:F,6,0)</f>
        <v>149</v>
      </c>
      <c r="J3806">
        <f t="shared" si="59"/>
        <v>14155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VLOOKUP(D3807,Товар!A:F,6,0)</f>
        <v>168</v>
      </c>
      <c r="J3807">
        <f t="shared" si="59"/>
        <v>16296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VLOOKUP(D3808,Товар!A:F,6,0)</f>
        <v>69</v>
      </c>
      <c r="J3808">
        <f t="shared" si="59"/>
        <v>5796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VLOOKUP(D3809,Товар!A:F,6,0)</f>
        <v>138</v>
      </c>
      <c r="J3809">
        <f t="shared" si="59"/>
        <v>11454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VLOOKUP(D3810,Товар!A:F,6,0)</f>
        <v>360</v>
      </c>
      <c r="J3810">
        <f t="shared" si="59"/>
        <v>29160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VLOOKUP(D3811,Товар!A:F,6,0)</f>
        <v>86</v>
      </c>
      <c r="J3811">
        <f t="shared" si="59"/>
        <v>7482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VLOOKUP(D3812,Товар!A:F,6,0)</f>
        <v>94</v>
      </c>
      <c r="J3812">
        <f t="shared" si="59"/>
        <v>6862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VLOOKUP(D3813,Товар!A:F,6,0)</f>
        <v>99</v>
      </c>
      <c r="J3813">
        <f t="shared" si="59"/>
        <v>7029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VLOOKUP(D3814,Товар!A:F,6,0)</f>
        <v>96</v>
      </c>
      <c r="J3814">
        <f t="shared" si="59"/>
        <v>8160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VLOOKUP(D3815,Товар!A:F,6,0)</f>
        <v>156</v>
      </c>
      <c r="J3815">
        <f t="shared" si="59"/>
        <v>10452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VLOOKUP(D3816,Товар!A:F,6,0)</f>
        <v>240</v>
      </c>
      <c r="J3816">
        <f t="shared" si="59"/>
        <v>20400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VLOOKUP(D3817,Товар!A:F,6,0)</f>
        <v>399</v>
      </c>
      <c r="J3817">
        <f t="shared" si="59"/>
        <v>33117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VLOOKUP(D3818,Товар!A:F,6,0)</f>
        <v>132</v>
      </c>
      <c r="J3818">
        <f t="shared" si="59"/>
        <v>11748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VLOOKUP(D3819,Товар!A:F,6,0)</f>
        <v>299</v>
      </c>
      <c r="J3819">
        <f t="shared" si="59"/>
        <v>28106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VLOOKUP(D3820,Товар!A:F,6,0)</f>
        <v>349</v>
      </c>
      <c r="J3820">
        <f t="shared" si="59"/>
        <v>33155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VLOOKUP(D3821,Товар!A:F,6,0)</f>
        <v>264</v>
      </c>
      <c r="J3821">
        <f t="shared" si="59"/>
        <v>24288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VLOOKUP(D3822,Товар!A:F,6,0)</f>
        <v>239</v>
      </c>
      <c r="J3822">
        <f t="shared" si="59"/>
        <v>10038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VLOOKUP(D3823,Товар!A:F,6,0)</f>
        <v>179</v>
      </c>
      <c r="J3823">
        <f t="shared" si="59"/>
        <v>10024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VLOOKUP(D3824,Товар!A:F,6,0)</f>
        <v>299</v>
      </c>
      <c r="J3824">
        <f t="shared" si="59"/>
        <v>22425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VLOOKUP(D3825,Товар!A:F,6,0)</f>
        <v>60</v>
      </c>
      <c r="J3825">
        <f t="shared" si="59"/>
        <v>3840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VLOOKUP(D3826,Товар!A:F,6,0)</f>
        <v>109</v>
      </c>
      <c r="J3826">
        <f t="shared" si="59"/>
        <v>3924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VLOOKUP(D3827,Товар!A:F,6,0)</f>
        <v>650</v>
      </c>
      <c r="J3827">
        <f t="shared" si="59"/>
        <v>31200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VLOOKUP(D3828,Товар!A:F,6,0)</f>
        <v>120</v>
      </c>
      <c r="J3828">
        <f t="shared" si="59"/>
        <v>3480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VLOOKUP(D3829,Товар!A:F,6,0)</f>
        <v>69</v>
      </c>
      <c r="J3829">
        <f t="shared" si="59"/>
        <v>6693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VLOOKUP(D3830,Товар!A:F,6,0)</f>
        <v>99</v>
      </c>
      <c r="J3830">
        <f t="shared" si="59"/>
        <v>2376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VLOOKUP(D3831,Товар!A:F,6,0)</f>
        <v>264</v>
      </c>
      <c r="J3831">
        <f t="shared" si="59"/>
        <v>22176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VLOOKUP(D3832,Товар!A:F,6,0)</f>
        <v>360</v>
      </c>
      <c r="J3832">
        <f t="shared" si="59"/>
        <v>30240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VLOOKUP(D3833,Товар!A:F,6,0)</f>
        <v>25</v>
      </c>
      <c r="J3833">
        <f t="shared" si="59"/>
        <v>2125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VLOOKUP(D3834,Товар!A:F,6,0)</f>
        <v>149</v>
      </c>
      <c r="J3834">
        <f t="shared" si="59"/>
        <v>7003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VLOOKUP(D3835,Товар!A:F,6,0)</f>
        <v>144</v>
      </c>
      <c r="J3835">
        <f t="shared" si="59"/>
        <v>10656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VLOOKUP(D3836,Товар!A:F,6,0)</f>
        <v>199</v>
      </c>
      <c r="J3836">
        <f t="shared" si="59"/>
        <v>17114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VLOOKUP(D3837,Товар!A:F,6,0)</f>
        <v>155</v>
      </c>
      <c r="J3837">
        <f t="shared" si="59"/>
        <v>10540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VLOOKUP(D3838,Товар!A:F,6,0)</f>
        <v>149</v>
      </c>
      <c r="J3838">
        <f t="shared" si="59"/>
        <v>6407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VLOOKUP(D3839,Товар!A:F,6,0)</f>
        <v>139</v>
      </c>
      <c r="J3839">
        <f t="shared" si="59"/>
        <v>6672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VLOOKUP(D3840,Товар!A:F,6,0)</f>
        <v>216</v>
      </c>
      <c r="J3840">
        <f t="shared" si="59"/>
        <v>15768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VLOOKUP(D3841,Товар!A:F,6,0)</f>
        <v>400</v>
      </c>
      <c r="J3841">
        <f t="shared" si="59"/>
        <v>24400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VLOOKUP(D3842,Товар!A:F,6,0)</f>
        <v>149</v>
      </c>
      <c r="J3842">
        <f t="shared" si="59"/>
        <v>9387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VLOOKUP(D3843,Товар!A:F,6,0)</f>
        <v>168</v>
      </c>
      <c r="J3843">
        <f t="shared" ref="J3843:J3906" si="60">E3843*I3843</f>
        <v>11088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VLOOKUP(D3844,Товар!A:F,6,0)</f>
        <v>69</v>
      </c>
      <c r="J3844">
        <f t="shared" si="60"/>
        <v>5106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VLOOKUP(D3845,Товар!A:F,6,0)</f>
        <v>138</v>
      </c>
      <c r="J3845">
        <f t="shared" si="60"/>
        <v>5244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VLOOKUP(D3846,Товар!A:F,6,0)</f>
        <v>360</v>
      </c>
      <c r="J3846">
        <f t="shared" si="60"/>
        <v>15120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VLOOKUP(D3847,Товар!A:F,6,0)</f>
        <v>86</v>
      </c>
      <c r="J3847">
        <f t="shared" si="60"/>
        <v>4902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VLOOKUP(D3848,Товар!A:F,6,0)</f>
        <v>94</v>
      </c>
      <c r="J3848">
        <f t="shared" si="60"/>
        <v>5546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VLOOKUP(D3849,Товар!A:F,6,0)</f>
        <v>99</v>
      </c>
      <c r="J3849">
        <f t="shared" si="60"/>
        <v>5643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VLOOKUP(D3850,Товар!A:F,6,0)</f>
        <v>96</v>
      </c>
      <c r="J3850">
        <f t="shared" si="60"/>
        <v>4512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VLOOKUP(D3851,Товар!A:F,6,0)</f>
        <v>156</v>
      </c>
      <c r="J3851">
        <f t="shared" si="60"/>
        <v>6864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VLOOKUP(D3852,Товар!A:F,6,0)</f>
        <v>240</v>
      </c>
      <c r="J3852">
        <f t="shared" si="60"/>
        <v>13200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VLOOKUP(D3853,Товар!A:F,6,0)</f>
        <v>399</v>
      </c>
      <c r="J3853">
        <f t="shared" si="60"/>
        <v>26334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VLOOKUP(D3854,Товар!A:F,6,0)</f>
        <v>132</v>
      </c>
      <c r="J3854">
        <f t="shared" si="60"/>
        <v>5148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VLOOKUP(D3855,Товар!A:F,6,0)</f>
        <v>299</v>
      </c>
      <c r="J3855">
        <f t="shared" si="60"/>
        <v>10764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VLOOKUP(D3856,Товар!A:F,6,0)</f>
        <v>349</v>
      </c>
      <c r="J3856">
        <f t="shared" si="60"/>
        <v>14658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VLOOKUP(D3857,Товар!A:F,6,0)</f>
        <v>264</v>
      </c>
      <c r="J3857">
        <f t="shared" si="60"/>
        <v>17952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VLOOKUP(D3858,Товар!A:F,6,0)</f>
        <v>239</v>
      </c>
      <c r="J3858">
        <f t="shared" si="60"/>
        <v>19837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VLOOKUP(D3859,Товар!A:F,6,0)</f>
        <v>179</v>
      </c>
      <c r="J3859">
        <f t="shared" si="60"/>
        <v>15215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VLOOKUP(D3860,Товар!A:F,6,0)</f>
        <v>299</v>
      </c>
      <c r="J3860">
        <f t="shared" si="60"/>
        <v>26013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VLOOKUP(D3861,Товар!A:F,6,0)</f>
        <v>60</v>
      </c>
      <c r="J3861">
        <f t="shared" si="60"/>
        <v>5880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VLOOKUP(D3862,Товар!A:F,6,0)</f>
        <v>109</v>
      </c>
      <c r="J3862">
        <f t="shared" si="60"/>
        <v>10355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VLOOKUP(D3863,Товар!A:F,6,0)</f>
        <v>650</v>
      </c>
      <c r="J3863">
        <f t="shared" si="60"/>
        <v>44200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VLOOKUP(D3864,Товар!A:F,6,0)</f>
        <v>120</v>
      </c>
      <c r="J3864">
        <f t="shared" si="60"/>
        <v>9480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VLOOKUP(D3865,Товар!A:F,6,0)</f>
        <v>69</v>
      </c>
      <c r="J3865">
        <f t="shared" si="60"/>
        <v>6693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VLOOKUP(D3866,Товар!A:F,6,0)</f>
        <v>99</v>
      </c>
      <c r="J3866">
        <f t="shared" si="60"/>
        <v>9405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VLOOKUP(D3867,Товар!A:F,6,0)</f>
        <v>264</v>
      </c>
      <c r="J3867">
        <f t="shared" si="60"/>
        <v>24816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VLOOKUP(D3868,Товар!A:F,6,0)</f>
        <v>360</v>
      </c>
      <c r="J3868">
        <f t="shared" si="60"/>
        <v>30960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VLOOKUP(D3869,Товар!A:F,6,0)</f>
        <v>25</v>
      </c>
      <c r="J3869">
        <f t="shared" si="60"/>
        <v>2100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VLOOKUP(D3870,Товар!A:F,6,0)</f>
        <v>149</v>
      </c>
      <c r="J3870">
        <f t="shared" si="60"/>
        <v>12069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VLOOKUP(D3871,Товар!A:F,6,0)</f>
        <v>144</v>
      </c>
      <c r="J3871">
        <f t="shared" si="60"/>
        <v>11952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VLOOKUP(D3872,Товар!A:F,6,0)</f>
        <v>199</v>
      </c>
      <c r="J3872">
        <f t="shared" si="60"/>
        <v>16318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VLOOKUP(D3873,Товар!A:F,6,0)</f>
        <v>155</v>
      </c>
      <c r="J3873">
        <f t="shared" si="60"/>
        <v>13485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VLOOKUP(D3874,Товар!A:F,6,0)</f>
        <v>149</v>
      </c>
      <c r="J3874">
        <f t="shared" si="60"/>
        <v>14006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VLOOKUP(D3875,Товар!A:F,6,0)</f>
        <v>139</v>
      </c>
      <c r="J3875">
        <f t="shared" si="60"/>
        <v>13344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VLOOKUP(D3876,Товар!A:F,6,0)</f>
        <v>216</v>
      </c>
      <c r="J3876">
        <f t="shared" si="60"/>
        <v>20088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VLOOKUP(D3877,Товар!A:F,6,0)</f>
        <v>400</v>
      </c>
      <c r="J3877">
        <f t="shared" si="60"/>
        <v>36400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VLOOKUP(D3878,Товар!A:F,6,0)</f>
        <v>149</v>
      </c>
      <c r="J3878">
        <f t="shared" si="60"/>
        <v>10877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VLOOKUP(D3879,Товар!A:F,6,0)</f>
        <v>168</v>
      </c>
      <c r="J3879">
        <f t="shared" si="60"/>
        <v>15792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VLOOKUP(D3880,Товар!A:F,6,0)</f>
        <v>69</v>
      </c>
      <c r="J3880">
        <f t="shared" si="60"/>
        <v>6624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VLOOKUP(D3881,Товар!A:F,6,0)</f>
        <v>138</v>
      </c>
      <c r="J3881">
        <f t="shared" si="60"/>
        <v>13110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VLOOKUP(D3882,Товар!A:F,6,0)</f>
        <v>360</v>
      </c>
      <c r="J3882">
        <f t="shared" si="60"/>
        <v>34920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VLOOKUP(D3883,Товар!A:F,6,0)</f>
        <v>86</v>
      </c>
      <c r="J3883">
        <f t="shared" si="60"/>
        <v>7224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VLOOKUP(D3884,Товар!A:F,6,0)</f>
        <v>94</v>
      </c>
      <c r="J3884">
        <f t="shared" si="60"/>
        <v>7802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VLOOKUP(D3885,Товар!A:F,6,0)</f>
        <v>99</v>
      </c>
      <c r="J3885">
        <f t="shared" si="60"/>
        <v>8019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VLOOKUP(D3886,Товар!A:F,6,0)</f>
        <v>96</v>
      </c>
      <c r="J3886">
        <f t="shared" si="60"/>
        <v>8352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VLOOKUP(D3887,Товар!A:F,6,0)</f>
        <v>156</v>
      </c>
      <c r="J3887">
        <f t="shared" si="60"/>
        <v>11388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VLOOKUP(D3888,Товар!A:F,6,0)</f>
        <v>240</v>
      </c>
      <c r="J3888">
        <f t="shared" si="60"/>
        <v>17040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VLOOKUP(D3889,Товар!A:F,6,0)</f>
        <v>399</v>
      </c>
      <c r="J3889">
        <f t="shared" si="60"/>
        <v>33915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VLOOKUP(D3890,Товар!A:F,6,0)</f>
        <v>60</v>
      </c>
      <c r="J3890">
        <f t="shared" si="60"/>
        <v>22020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VLOOKUP(D3891,Товар!A:F,6,0)</f>
        <v>60</v>
      </c>
      <c r="J3891">
        <f t="shared" si="60"/>
        <v>12300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VLOOKUP(D3892,Товар!A:F,6,0)</f>
        <v>49</v>
      </c>
      <c r="J3892">
        <f t="shared" si="60"/>
        <v>17493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VLOOKUP(D3893,Товар!A:F,6,0)</f>
        <v>84</v>
      </c>
      <c r="J3893">
        <f t="shared" si="60"/>
        <v>22512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VLOOKUP(D3894,Товар!A:F,6,0)</f>
        <v>39</v>
      </c>
      <c r="J3894">
        <f t="shared" si="60"/>
        <v>10881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VLOOKUP(D3895,Товар!A:F,6,0)</f>
        <v>180</v>
      </c>
      <c r="J3895">
        <f t="shared" si="60"/>
        <v>50580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VLOOKUP(D3896,Товар!A:F,6,0)</f>
        <v>60</v>
      </c>
      <c r="J3896">
        <f t="shared" si="60"/>
        <v>17520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VLOOKUP(D3897,Товар!A:F,6,0)</f>
        <v>96</v>
      </c>
      <c r="J3897">
        <f t="shared" si="60"/>
        <v>19488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VLOOKUP(D3898,Товар!A:F,6,0)</f>
        <v>250</v>
      </c>
      <c r="J3898">
        <f t="shared" si="60"/>
        <v>53500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VLOOKUP(D3899,Товар!A:F,6,0)</f>
        <v>98</v>
      </c>
      <c r="J3899">
        <f t="shared" si="60"/>
        <v>22050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VLOOKUP(D3900,Товар!A:F,6,0)</f>
        <v>114</v>
      </c>
      <c r="J3900">
        <f t="shared" si="60"/>
        <v>26904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VLOOKUP(D3901,Товар!A:F,6,0)</f>
        <v>120</v>
      </c>
      <c r="J3901">
        <f t="shared" si="60"/>
        <v>29640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VLOOKUP(D3902,Товар!A:F,6,0)</f>
        <v>72</v>
      </c>
      <c r="J3902">
        <f t="shared" si="60"/>
        <v>18576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VLOOKUP(D3903,Товар!A:F,6,0)</f>
        <v>129</v>
      </c>
      <c r="J3903">
        <f t="shared" si="60"/>
        <v>33024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VLOOKUP(D3904,Товар!A:F,6,0)</f>
        <v>129</v>
      </c>
      <c r="J3904">
        <f t="shared" si="60"/>
        <v>34701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VLOOKUP(D3905,Товар!A:F,6,0)</f>
        <v>120</v>
      </c>
      <c r="J3905">
        <f t="shared" si="60"/>
        <v>24480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VLOOKUP(D3906,Товар!A:F,6,0)</f>
        <v>240</v>
      </c>
      <c r="J3906">
        <f t="shared" si="60"/>
        <v>49440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VLOOKUP(D3907,Товар!A:F,6,0)</f>
        <v>108</v>
      </c>
      <c r="J3907">
        <f t="shared" ref="J3907:J3970" si="61">E3907*I3907</f>
        <v>22464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VLOOKUP(D3908,Товар!A:F,6,0)</f>
        <v>120</v>
      </c>
      <c r="J3908">
        <f t="shared" si="61"/>
        <v>25080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VLOOKUP(D3909,Товар!A:F,6,0)</f>
        <v>180</v>
      </c>
      <c r="J3909">
        <f t="shared" si="61"/>
        <v>53820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VLOOKUP(D3910,Товар!A:F,6,0)</f>
        <v>48</v>
      </c>
      <c r="J3910">
        <f t="shared" si="61"/>
        <v>13200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VLOOKUP(D3911,Товар!A:F,6,0)</f>
        <v>96</v>
      </c>
      <c r="J3911">
        <f t="shared" si="61"/>
        <v>22464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VLOOKUP(D3912,Товар!A:F,6,0)</f>
        <v>96</v>
      </c>
      <c r="J3912">
        <f t="shared" si="61"/>
        <v>21888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VLOOKUP(D3913,Товар!A:F,6,0)</f>
        <v>99</v>
      </c>
      <c r="J3913">
        <f t="shared" si="61"/>
        <v>21483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VLOOKUP(D3914,Товар!A:F,6,0)</f>
        <v>60</v>
      </c>
      <c r="J3914">
        <f t="shared" si="61"/>
        <v>15480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VLOOKUP(D3915,Товар!A:F,6,0)</f>
        <v>60</v>
      </c>
      <c r="J3915">
        <f t="shared" si="61"/>
        <v>11940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VLOOKUP(D3916,Товар!A:F,6,0)</f>
        <v>49</v>
      </c>
      <c r="J3916">
        <f t="shared" si="61"/>
        <v>12152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VLOOKUP(D3917,Товар!A:F,6,0)</f>
        <v>84</v>
      </c>
      <c r="J3917">
        <f t="shared" si="61"/>
        <v>19824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VLOOKUP(D3918,Товар!A:F,6,0)</f>
        <v>39</v>
      </c>
      <c r="J3918">
        <f t="shared" si="61"/>
        <v>11193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VLOOKUP(D3919,Товар!A:F,6,0)</f>
        <v>180</v>
      </c>
      <c r="J3919">
        <f t="shared" si="61"/>
        <v>47700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VLOOKUP(D3920,Товар!A:F,6,0)</f>
        <v>60</v>
      </c>
      <c r="J3920">
        <f t="shared" si="61"/>
        <v>14040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VLOOKUP(D3921,Товар!A:F,6,0)</f>
        <v>96</v>
      </c>
      <c r="J3921">
        <f t="shared" si="61"/>
        <v>24768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VLOOKUP(D3922,Товар!A:F,6,0)</f>
        <v>250</v>
      </c>
      <c r="J3922">
        <f t="shared" si="61"/>
        <v>66000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VLOOKUP(D3923,Товар!A:F,6,0)</f>
        <v>98</v>
      </c>
      <c r="J3923">
        <f t="shared" si="61"/>
        <v>23226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VLOOKUP(D3924,Товар!A:F,6,0)</f>
        <v>114</v>
      </c>
      <c r="J3924">
        <f t="shared" si="61"/>
        <v>24852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VLOOKUP(D3925,Товар!A:F,6,0)</f>
        <v>120</v>
      </c>
      <c r="J3925">
        <f t="shared" si="61"/>
        <v>29880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VLOOKUP(D3926,Товар!A:F,6,0)</f>
        <v>72</v>
      </c>
      <c r="J3926">
        <f t="shared" si="61"/>
        <v>19656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VLOOKUP(D3927,Товар!A:F,6,0)</f>
        <v>129</v>
      </c>
      <c r="J3927">
        <f t="shared" si="61"/>
        <v>36636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VLOOKUP(D3928,Товар!A:F,6,0)</f>
        <v>129</v>
      </c>
      <c r="J3928">
        <f t="shared" si="61"/>
        <v>32637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VLOOKUP(D3929,Товар!A:F,6,0)</f>
        <v>120</v>
      </c>
      <c r="J3929">
        <f t="shared" si="61"/>
        <v>31320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VLOOKUP(D3930,Товар!A:F,6,0)</f>
        <v>240</v>
      </c>
      <c r="J3930">
        <f t="shared" si="61"/>
        <v>66240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VLOOKUP(D3931,Товар!A:F,6,0)</f>
        <v>108</v>
      </c>
      <c r="J3931">
        <f t="shared" si="61"/>
        <v>22140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VLOOKUP(D3932,Товар!A:F,6,0)</f>
        <v>120</v>
      </c>
      <c r="J3932">
        <f t="shared" si="61"/>
        <v>42840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VLOOKUP(D3933,Товар!A:F,6,0)</f>
        <v>180</v>
      </c>
      <c r="J3933">
        <f t="shared" si="61"/>
        <v>48240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VLOOKUP(D3934,Товар!A:F,6,0)</f>
        <v>48</v>
      </c>
      <c r="J3934">
        <f t="shared" si="61"/>
        <v>13392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VLOOKUP(D3935,Товар!A:F,6,0)</f>
        <v>96</v>
      </c>
      <c r="J3935">
        <f t="shared" si="61"/>
        <v>26976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VLOOKUP(D3936,Товар!A:F,6,0)</f>
        <v>96</v>
      </c>
      <c r="J3936">
        <f t="shared" si="61"/>
        <v>28032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VLOOKUP(D3937,Товар!A:F,6,0)</f>
        <v>99</v>
      </c>
      <c r="J3937">
        <f t="shared" si="61"/>
        <v>20097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VLOOKUP(D3938,Товар!A:F,6,0)</f>
        <v>60</v>
      </c>
      <c r="J3938">
        <f t="shared" si="61"/>
        <v>12840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VLOOKUP(D3939,Товар!A:F,6,0)</f>
        <v>60</v>
      </c>
      <c r="J3939">
        <f t="shared" si="61"/>
        <v>13500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VLOOKUP(D3940,Товар!A:F,6,0)</f>
        <v>49</v>
      </c>
      <c r="J3940">
        <f t="shared" si="61"/>
        <v>11564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VLOOKUP(D3941,Товар!A:F,6,0)</f>
        <v>84</v>
      </c>
      <c r="J3941">
        <f t="shared" si="61"/>
        <v>20748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VLOOKUP(D3942,Товар!A:F,6,0)</f>
        <v>39</v>
      </c>
      <c r="J3942">
        <f t="shared" si="61"/>
        <v>10062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VLOOKUP(D3943,Товар!A:F,6,0)</f>
        <v>180</v>
      </c>
      <c r="J3943">
        <f t="shared" si="61"/>
        <v>46080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VLOOKUP(D3944,Товар!A:F,6,0)</f>
        <v>60</v>
      </c>
      <c r="J3944">
        <f t="shared" si="61"/>
        <v>16140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VLOOKUP(D3945,Товар!A:F,6,0)</f>
        <v>96</v>
      </c>
      <c r="J3945">
        <f t="shared" si="61"/>
        <v>19584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VLOOKUP(D3946,Товар!A:F,6,0)</f>
        <v>250</v>
      </c>
      <c r="J3946">
        <f t="shared" si="61"/>
        <v>51500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VLOOKUP(D3947,Товар!A:F,6,0)</f>
        <v>98</v>
      </c>
      <c r="J3947">
        <f t="shared" si="61"/>
        <v>20384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VLOOKUP(D3948,Товар!A:F,6,0)</f>
        <v>114</v>
      </c>
      <c r="J3948">
        <f t="shared" si="61"/>
        <v>23826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VLOOKUP(D3949,Товар!A:F,6,0)</f>
        <v>120</v>
      </c>
      <c r="J3949">
        <f t="shared" si="61"/>
        <v>35880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VLOOKUP(D3950,Товар!A:F,6,0)</f>
        <v>72</v>
      </c>
      <c r="J3950">
        <f t="shared" si="61"/>
        <v>19800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VLOOKUP(D3951,Товар!A:F,6,0)</f>
        <v>129</v>
      </c>
      <c r="J3951">
        <f t="shared" si="61"/>
        <v>30186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VLOOKUP(D3952,Товар!A:F,6,0)</f>
        <v>129</v>
      </c>
      <c r="J3952">
        <f t="shared" si="61"/>
        <v>29412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VLOOKUP(D3953,Товар!A:F,6,0)</f>
        <v>120</v>
      </c>
      <c r="J3953">
        <f t="shared" si="61"/>
        <v>26040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VLOOKUP(D3954,Товар!A:F,6,0)</f>
        <v>240</v>
      </c>
      <c r="J3954">
        <f t="shared" si="61"/>
        <v>61920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VLOOKUP(D3955,Товар!A:F,6,0)</f>
        <v>108</v>
      </c>
      <c r="J3955">
        <f t="shared" si="61"/>
        <v>21492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VLOOKUP(D3956,Товар!A:F,6,0)</f>
        <v>120</v>
      </c>
      <c r="J3956">
        <f t="shared" si="61"/>
        <v>29760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VLOOKUP(D3957,Товар!A:F,6,0)</f>
        <v>180</v>
      </c>
      <c r="J3957">
        <f t="shared" si="61"/>
        <v>42480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VLOOKUP(D3958,Товар!A:F,6,0)</f>
        <v>48</v>
      </c>
      <c r="J3958">
        <f t="shared" si="61"/>
        <v>13776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VLOOKUP(D3959,Товар!A:F,6,0)</f>
        <v>96</v>
      </c>
      <c r="J3959">
        <f t="shared" si="61"/>
        <v>25440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VLOOKUP(D3960,Товар!A:F,6,0)</f>
        <v>96</v>
      </c>
      <c r="J3960">
        <f t="shared" si="61"/>
        <v>22464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VLOOKUP(D3961,Товар!A:F,6,0)</f>
        <v>99</v>
      </c>
      <c r="J3961">
        <f t="shared" si="61"/>
        <v>25542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VLOOKUP(D3962,Товар!A:F,6,0)</f>
        <v>60</v>
      </c>
      <c r="J3962">
        <f t="shared" si="61"/>
        <v>15840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VLOOKUP(D3963,Товар!A:F,6,0)</f>
        <v>60</v>
      </c>
      <c r="J3963">
        <f t="shared" si="61"/>
        <v>14220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VLOOKUP(D3964,Товар!A:F,6,0)</f>
        <v>49</v>
      </c>
      <c r="J3964">
        <f t="shared" si="61"/>
        <v>10682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VLOOKUP(D3965,Товар!A:F,6,0)</f>
        <v>84</v>
      </c>
      <c r="J3965">
        <f t="shared" si="61"/>
        <v>20916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VLOOKUP(D3966,Товар!A:F,6,0)</f>
        <v>39</v>
      </c>
      <c r="J3966">
        <f t="shared" si="61"/>
        <v>10647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VLOOKUP(D3967,Товар!A:F,6,0)</f>
        <v>180</v>
      </c>
      <c r="J3967">
        <f t="shared" si="61"/>
        <v>51120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VLOOKUP(D3968,Товар!A:F,6,0)</f>
        <v>60</v>
      </c>
      <c r="J3968">
        <f t="shared" si="61"/>
        <v>15180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VLOOKUP(D3969,Товар!A:F,6,0)</f>
        <v>96</v>
      </c>
      <c r="J3969">
        <f t="shared" si="61"/>
        <v>25056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VLOOKUP(D3970,Товар!A:F,6,0)</f>
        <v>250</v>
      </c>
      <c r="J3970">
        <f t="shared" si="61"/>
        <v>69000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VLOOKUP(D3971,Товар!A:F,6,0)</f>
        <v>98</v>
      </c>
      <c r="J3971">
        <f t="shared" ref="J3971:J4034" si="62">E3971*I3971</f>
        <v>20090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VLOOKUP(D3972,Товар!A:F,6,0)</f>
        <v>114</v>
      </c>
      <c r="J3972">
        <f t="shared" si="62"/>
        <v>40698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VLOOKUP(D3973,Товар!A:F,6,0)</f>
        <v>120</v>
      </c>
      <c r="J3973">
        <f t="shared" si="62"/>
        <v>32160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VLOOKUP(D3974,Товар!A:F,6,0)</f>
        <v>72</v>
      </c>
      <c r="J3974">
        <f t="shared" si="62"/>
        <v>20088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VLOOKUP(D3975,Товар!A:F,6,0)</f>
        <v>129</v>
      </c>
      <c r="J3975">
        <f t="shared" si="62"/>
        <v>36249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VLOOKUP(D3976,Товар!A:F,6,0)</f>
        <v>129</v>
      </c>
      <c r="J3976">
        <f t="shared" si="62"/>
        <v>37668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VLOOKUP(D3977,Товар!A:F,6,0)</f>
        <v>120</v>
      </c>
      <c r="J3977">
        <f t="shared" si="62"/>
        <v>24360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VLOOKUP(D3978,Товар!A:F,6,0)</f>
        <v>240</v>
      </c>
      <c r="J3978">
        <f t="shared" si="62"/>
        <v>51360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VLOOKUP(D3979,Товар!A:F,6,0)</f>
        <v>108</v>
      </c>
      <c r="J3979">
        <f t="shared" si="62"/>
        <v>24300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VLOOKUP(D3980,Товар!A:F,6,0)</f>
        <v>120</v>
      </c>
      <c r="J3980">
        <f t="shared" si="62"/>
        <v>28320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VLOOKUP(D3981,Товар!A:F,6,0)</f>
        <v>180</v>
      </c>
      <c r="J3981">
        <f t="shared" si="62"/>
        <v>44460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VLOOKUP(D3982,Товар!A:F,6,0)</f>
        <v>48</v>
      </c>
      <c r="J3982">
        <f t="shared" si="62"/>
        <v>12384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VLOOKUP(D3983,Товар!A:F,6,0)</f>
        <v>96</v>
      </c>
      <c r="J3983">
        <f t="shared" si="62"/>
        <v>24576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VLOOKUP(D3984,Товар!A:F,6,0)</f>
        <v>96</v>
      </c>
      <c r="J3984">
        <f t="shared" si="62"/>
        <v>25824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VLOOKUP(D3985,Товар!A:F,6,0)</f>
        <v>99</v>
      </c>
      <c r="J3985">
        <f t="shared" si="62"/>
        <v>20196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VLOOKUP(D3986,Товар!A:F,6,0)</f>
        <v>60</v>
      </c>
      <c r="J3986">
        <f t="shared" si="62"/>
        <v>12360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VLOOKUP(D3987,Товар!A:F,6,0)</f>
        <v>60</v>
      </c>
      <c r="J3987">
        <f t="shared" si="62"/>
        <v>12480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VLOOKUP(D3988,Товар!A:F,6,0)</f>
        <v>49</v>
      </c>
      <c r="J3988">
        <f t="shared" si="62"/>
        <v>10241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VLOOKUP(D3989,Товар!A:F,6,0)</f>
        <v>84</v>
      </c>
      <c r="J3989">
        <f t="shared" si="62"/>
        <v>25116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VLOOKUP(D3990,Товар!A:F,6,0)</f>
        <v>39</v>
      </c>
      <c r="J3990">
        <f t="shared" si="62"/>
        <v>10725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VLOOKUP(D3991,Товар!A:F,6,0)</f>
        <v>180</v>
      </c>
      <c r="J3991">
        <f t="shared" si="62"/>
        <v>42120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VLOOKUP(D3992,Товар!A:F,6,0)</f>
        <v>60</v>
      </c>
      <c r="J3992">
        <f t="shared" si="62"/>
        <v>13680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VLOOKUP(D3993,Товар!A:F,6,0)</f>
        <v>96</v>
      </c>
      <c r="J3993">
        <f t="shared" si="62"/>
        <v>20832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VLOOKUP(D3994,Товар!A:F,6,0)</f>
        <v>250</v>
      </c>
      <c r="J3994">
        <f t="shared" si="62"/>
        <v>64500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VLOOKUP(D3995,Товар!A:F,6,0)</f>
        <v>98</v>
      </c>
      <c r="J3995">
        <f t="shared" si="62"/>
        <v>19502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VLOOKUP(D3996,Товар!A:F,6,0)</f>
        <v>114</v>
      </c>
      <c r="J3996">
        <f t="shared" si="62"/>
        <v>28272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VLOOKUP(D3997,Товар!A:F,6,0)</f>
        <v>120</v>
      </c>
      <c r="J3997">
        <f t="shared" si="62"/>
        <v>28320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VLOOKUP(D3998,Товар!A:F,6,0)</f>
        <v>72</v>
      </c>
      <c r="J3998">
        <f t="shared" si="62"/>
        <v>20664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VLOOKUP(D3999,Товар!A:F,6,0)</f>
        <v>129</v>
      </c>
      <c r="J3999">
        <f t="shared" si="62"/>
        <v>34185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VLOOKUP(D4000,Товар!A:F,6,0)</f>
        <v>129</v>
      </c>
      <c r="J4000">
        <f t="shared" si="62"/>
        <v>30186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VLOOKUP(D4001,Товар!A:F,6,0)</f>
        <v>120</v>
      </c>
      <c r="J4001">
        <f t="shared" si="62"/>
        <v>30960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VLOOKUP(D4002,Товар!A:F,6,0)</f>
        <v>240</v>
      </c>
      <c r="J4002">
        <f t="shared" si="62"/>
        <v>63360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VLOOKUP(D4003,Товар!A:F,6,0)</f>
        <v>108</v>
      </c>
      <c r="J4003">
        <f t="shared" si="62"/>
        <v>25596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VLOOKUP(D4004,Товар!A:F,6,0)</f>
        <v>120</v>
      </c>
      <c r="J4004">
        <f t="shared" si="62"/>
        <v>26160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VLOOKUP(D4005,Товар!A:F,6,0)</f>
        <v>180</v>
      </c>
      <c r="J4005">
        <f t="shared" si="62"/>
        <v>44820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VLOOKUP(D4006,Товар!A:F,6,0)</f>
        <v>48</v>
      </c>
      <c r="J4006">
        <f t="shared" si="62"/>
        <v>13104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VLOOKUP(D4007,Товар!A:F,6,0)</f>
        <v>96</v>
      </c>
      <c r="J4007">
        <f t="shared" si="62"/>
        <v>27264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VLOOKUP(D4008,Товар!A:F,6,0)</f>
        <v>96</v>
      </c>
      <c r="J4008">
        <f t="shared" si="62"/>
        <v>24288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VLOOKUP(D4009,Товар!A:F,6,0)</f>
        <v>99</v>
      </c>
      <c r="J4009">
        <f t="shared" si="62"/>
        <v>25839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VLOOKUP(D4010,Товар!A:F,6,0)</f>
        <v>60</v>
      </c>
      <c r="J4010">
        <f t="shared" si="62"/>
        <v>16560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VLOOKUP(D4011,Товар!A:F,6,0)</f>
        <v>60</v>
      </c>
      <c r="J4011">
        <f t="shared" si="62"/>
        <v>12300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VLOOKUP(D4012,Товар!A:F,6,0)</f>
        <v>49</v>
      </c>
      <c r="J4012">
        <f t="shared" si="62"/>
        <v>12446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VLOOKUP(D4013,Товар!A:F,6,0)</f>
        <v>84</v>
      </c>
      <c r="J4013">
        <f t="shared" si="62"/>
        <v>22512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VLOOKUP(D4014,Товар!A:F,6,0)</f>
        <v>39</v>
      </c>
      <c r="J4014">
        <f t="shared" si="62"/>
        <v>10881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VLOOKUP(D4015,Товар!A:F,6,0)</f>
        <v>180</v>
      </c>
      <c r="J4015">
        <f t="shared" si="62"/>
        <v>50580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VLOOKUP(D4016,Товар!A:F,6,0)</f>
        <v>60</v>
      </c>
      <c r="J4016">
        <f t="shared" si="62"/>
        <v>17520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VLOOKUP(D4017,Товар!A:F,6,0)</f>
        <v>96</v>
      </c>
      <c r="J4017">
        <f t="shared" si="62"/>
        <v>19488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VLOOKUP(D4018,Товар!A:F,6,0)</f>
        <v>250</v>
      </c>
      <c r="J4018">
        <f t="shared" si="62"/>
        <v>53500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VLOOKUP(D4019,Товар!A:F,6,0)</f>
        <v>98</v>
      </c>
      <c r="J4019">
        <f t="shared" si="62"/>
        <v>22050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VLOOKUP(D4020,Товар!A:F,6,0)</f>
        <v>114</v>
      </c>
      <c r="J4020">
        <f t="shared" si="62"/>
        <v>26904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VLOOKUP(D4021,Товар!A:F,6,0)</f>
        <v>120</v>
      </c>
      <c r="J4021">
        <f t="shared" si="62"/>
        <v>29640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VLOOKUP(D4022,Товар!A:F,6,0)</f>
        <v>72</v>
      </c>
      <c r="J4022">
        <f t="shared" si="62"/>
        <v>18576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VLOOKUP(D4023,Товар!A:F,6,0)</f>
        <v>129</v>
      </c>
      <c r="J4023">
        <f t="shared" si="62"/>
        <v>33024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VLOOKUP(D4024,Товар!A:F,6,0)</f>
        <v>129</v>
      </c>
      <c r="J4024">
        <f t="shared" si="62"/>
        <v>34701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VLOOKUP(D4025,Товар!A:F,6,0)</f>
        <v>120</v>
      </c>
      <c r="J4025">
        <f t="shared" si="62"/>
        <v>24480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VLOOKUP(D4026,Товар!A:F,6,0)</f>
        <v>240</v>
      </c>
      <c r="J4026">
        <f t="shared" si="62"/>
        <v>49440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VLOOKUP(D4027,Товар!A:F,6,0)</f>
        <v>108</v>
      </c>
      <c r="J4027">
        <f t="shared" si="62"/>
        <v>22464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VLOOKUP(D4028,Товар!A:F,6,0)</f>
        <v>120</v>
      </c>
      <c r="J4028">
        <f t="shared" si="62"/>
        <v>25080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VLOOKUP(D4029,Товар!A:F,6,0)</f>
        <v>180</v>
      </c>
      <c r="J4029">
        <f t="shared" si="62"/>
        <v>53820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VLOOKUP(D4030,Товар!A:F,6,0)</f>
        <v>48</v>
      </c>
      <c r="J4030">
        <f t="shared" si="62"/>
        <v>13200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VLOOKUP(D4031,Товар!A:F,6,0)</f>
        <v>96</v>
      </c>
      <c r="J4031">
        <f t="shared" si="62"/>
        <v>22464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VLOOKUP(D4032,Товар!A:F,6,0)</f>
        <v>96</v>
      </c>
      <c r="J4032">
        <f t="shared" si="62"/>
        <v>21888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VLOOKUP(D4033,Товар!A:F,6,0)</f>
        <v>99</v>
      </c>
      <c r="J4033">
        <f t="shared" si="62"/>
        <v>21483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VLOOKUP(D4034,Товар!A:F,6,0)</f>
        <v>60</v>
      </c>
      <c r="J4034">
        <f t="shared" si="62"/>
        <v>15480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VLOOKUP(D4035,Товар!A:F,6,0)</f>
        <v>60</v>
      </c>
      <c r="J4035">
        <f t="shared" ref="J4035:J4098" si="63">E4035*I4035</f>
        <v>11940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VLOOKUP(D4036,Товар!A:F,6,0)</f>
        <v>49</v>
      </c>
      <c r="J4036">
        <f t="shared" si="63"/>
        <v>12152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VLOOKUP(D4037,Товар!A:F,6,0)</f>
        <v>84</v>
      </c>
      <c r="J4037">
        <f t="shared" si="63"/>
        <v>19824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VLOOKUP(D4038,Товар!A:F,6,0)</f>
        <v>39</v>
      </c>
      <c r="J4038">
        <f t="shared" si="63"/>
        <v>11193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VLOOKUP(D4039,Товар!A:F,6,0)</f>
        <v>180</v>
      </c>
      <c r="J4039">
        <f t="shared" si="63"/>
        <v>47700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VLOOKUP(D4040,Товар!A:F,6,0)</f>
        <v>60</v>
      </c>
      <c r="J4040">
        <f t="shared" si="63"/>
        <v>14040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VLOOKUP(D4041,Товар!A:F,6,0)</f>
        <v>96</v>
      </c>
      <c r="J4041">
        <f t="shared" si="63"/>
        <v>24768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VLOOKUP(D4042,Товар!A:F,6,0)</f>
        <v>250</v>
      </c>
      <c r="J4042">
        <f t="shared" si="63"/>
        <v>66000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VLOOKUP(D4043,Товар!A:F,6,0)</f>
        <v>98</v>
      </c>
      <c r="J4043">
        <f t="shared" si="63"/>
        <v>23226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VLOOKUP(D4044,Товар!A:F,6,0)</f>
        <v>114</v>
      </c>
      <c r="J4044">
        <f t="shared" si="63"/>
        <v>24852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VLOOKUP(D4045,Товар!A:F,6,0)</f>
        <v>120</v>
      </c>
      <c r="J4045">
        <f t="shared" si="63"/>
        <v>29880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VLOOKUP(D4046,Товар!A:F,6,0)</f>
        <v>72</v>
      </c>
      <c r="J4046">
        <f t="shared" si="63"/>
        <v>19656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VLOOKUP(D4047,Товар!A:F,6,0)</f>
        <v>129</v>
      </c>
      <c r="J4047">
        <f t="shared" si="63"/>
        <v>36636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VLOOKUP(D4048,Товар!A:F,6,0)</f>
        <v>129</v>
      </c>
      <c r="J4048">
        <f t="shared" si="63"/>
        <v>32637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VLOOKUP(D4049,Товар!A:F,6,0)</f>
        <v>120</v>
      </c>
      <c r="J4049">
        <f t="shared" si="63"/>
        <v>31320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VLOOKUP(D4050,Товар!A:F,6,0)</f>
        <v>240</v>
      </c>
      <c r="J4050">
        <f t="shared" si="63"/>
        <v>66240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VLOOKUP(D4051,Товар!A:F,6,0)</f>
        <v>108</v>
      </c>
      <c r="J4051">
        <f t="shared" si="63"/>
        <v>38556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VLOOKUP(D4052,Товар!A:F,6,0)</f>
        <v>120</v>
      </c>
      <c r="J4052">
        <f t="shared" si="63"/>
        <v>42600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VLOOKUP(D4053,Товар!A:F,6,0)</f>
        <v>180</v>
      </c>
      <c r="J4053">
        <f t="shared" si="63"/>
        <v>61740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VLOOKUP(D4054,Товар!A:F,6,0)</f>
        <v>48</v>
      </c>
      <c r="J4054">
        <f t="shared" si="63"/>
        <v>15456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VLOOKUP(D4055,Товар!A:F,6,0)</f>
        <v>96</v>
      </c>
      <c r="J4055">
        <f t="shared" si="63"/>
        <v>35424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VLOOKUP(D4056,Товар!A:F,6,0)</f>
        <v>96</v>
      </c>
      <c r="J4056">
        <f t="shared" si="63"/>
        <v>38304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VLOOKUP(D4057,Товар!A:F,6,0)</f>
        <v>99</v>
      </c>
      <c r="J4057">
        <f t="shared" si="63"/>
        <v>30393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VLOOKUP(D4058,Товар!A:F,6,0)</f>
        <v>60</v>
      </c>
      <c r="J4058">
        <f t="shared" si="63"/>
        <v>18120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VLOOKUP(D4059,Товар!A:F,6,0)</f>
        <v>60</v>
      </c>
      <c r="J4059">
        <f t="shared" si="63"/>
        <v>18060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VLOOKUP(D4060,Товар!A:F,6,0)</f>
        <v>49</v>
      </c>
      <c r="J4060">
        <f t="shared" si="63"/>
        <v>17493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VLOOKUP(D4061,Товар!A:F,6,0)</f>
        <v>84</v>
      </c>
      <c r="J4061">
        <f t="shared" si="63"/>
        <v>22512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VLOOKUP(D4062,Товар!A:F,6,0)</f>
        <v>39</v>
      </c>
      <c r="J4062">
        <f t="shared" si="63"/>
        <v>10881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VLOOKUP(D4063,Товар!A:F,6,0)</f>
        <v>180</v>
      </c>
      <c r="J4063">
        <f t="shared" si="63"/>
        <v>50580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VLOOKUP(D4064,Товар!A:F,6,0)</f>
        <v>60</v>
      </c>
      <c r="J4064">
        <f t="shared" si="63"/>
        <v>17520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VLOOKUP(D4065,Товар!A:F,6,0)</f>
        <v>96</v>
      </c>
      <c r="J4065">
        <f t="shared" si="63"/>
        <v>19488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VLOOKUP(D4066,Товар!A:F,6,0)</f>
        <v>250</v>
      </c>
      <c r="J4066">
        <f t="shared" si="63"/>
        <v>53500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VLOOKUP(D4067,Товар!A:F,6,0)</f>
        <v>98</v>
      </c>
      <c r="J4067">
        <f t="shared" si="63"/>
        <v>22050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VLOOKUP(D4068,Товар!A:F,6,0)</f>
        <v>114</v>
      </c>
      <c r="J4068">
        <f t="shared" si="63"/>
        <v>40698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VLOOKUP(D4069,Товар!A:F,6,0)</f>
        <v>120</v>
      </c>
      <c r="J4069">
        <f t="shared" si="63"/>
        <v>42600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VLOOKUP(D4070,Товар!A:F,6,0)</f>
        <v>72</v>
      </c>
      <c r="J4070">
        <f t="shared" si="63"/>
        <v>24696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VLOOKUP(D4071,Товар!A:F,6,0)</f>
        <v>129</v>
      </c>
      <c r="J4071">
        <f t="shared" si="63"/>
        <v>41538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VLOOKUP(D4072,Товар!A:F,6,0)</f>
        <v>129</v>
      </c>
      <c r="J4072">
        <f t="shared" si="63"/>
        <v>47601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VLOOKUP(D4073,Товар!A:F,6,0)</f>
        <v>120</v>
      </c>
      <c r="J4073">
        <f t="shared" si="63"/>
        <v>47880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VLOOKUP(D4074,Товар!A:F,6,0)</f>
        <v>240</v>
      </c>
      <c r="J4074">
        <f t="shared" si="63"/>
        <v>73680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VLOOKUP(D4075,Товар!A:F,6,0)</f>
        <v>108</v>
      </c>
      <c r="J4075">
        <f t="shared" si="63"/>
        <v>32616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VLOOKUP(D4076,Товар!A:F,6,0)</f>
        <v>120</v>
      </c>
      <c r="J4076">
        <f t="shared" si="63"/>
        <v>36120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VLOOKUP(D4077,Товар!A:F,6,0)</f>
        <v>180</v>
      </c>
      <c r="J4077">
        <f t="shared" si="63"/>
        <v>64260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VLOOKUP(D4078,Товар!A:F,6,0)</f>
        <v>48</v>
      </c>
      <c r="J4078">
        <f t="shared" si="63"/>
        <v>12864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VLOOKUP(D4079,Товар!A:F,6,0)</f>
        <v>96</v>
      </c>
      <c r="J4079">
        <f t="shared" si="63"/>
        <v>26784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VLOOKUP(D4080,Товар!A:F,6,0)</f>
        <v>96</v>
      </c>
      <c r="J4080">
        <f t="shared" si="63"/>
        <v>26976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VLOOKUP(D4081,Товар!A:F,6,0)</f>
        <v>99</v>
      </c>
      <c r="J4081">
        <f t="shared" si="63"/>
        <v>28908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VLOOKUP(D4082,Товар!A:F,6,0)</f>
        <v>60</v>
      </c>
      <c r="J4082">
        <f t="shared" si="63"/>
        <v>12180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VLOOKUP(D4083,Товар!A:F,6,0)</f>
        <v>60</v>
      </c>
      <c r="J4083">
        <f t="shared" si="63"/>
        <v>12840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VLOOKUP(D4084,Товар!A:F,6,0)</f>
        <v>49</v>
      </c>
      <c r="J4084">
        <f t="shared" si="63"/>
        <v>11025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VLOOKUP(D4085,Товар!A:F,6,0)</f>
        <v>84</v>
      </c>
      <c r="J4085">
        <f t="shared" si="63"/>
        <v>29988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VLOOKUP(D4086,Товар!A:F,6,0)</f>
        <v>39</v>
      </c>
      <c r="J4086">
        <f t="shared" si="63"/>
        <v>13845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VLOOKUP(D4087,Товар!A:F,6,0)</f>
        <v>180</v>
      </c>
      <c r="J4087">
        <f t="shared" si="63"/>
        <v>61740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VLOOKUP(D4088,Товар!A:F,6,0)</f>
        <v>60</v>
      </c>
      <c r="J4088">
        <f t="shared" si="63"/>
        <v>19320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VLOOKUP(D4089,Товар!A:F,6,0)</f>
        <v>96</v>
      </c>
      <c r="J4089">
        <f t="shared" si="63"/>
        <v>35424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VLOOKUP(D4090,Товар!A:F,6,0)</f>
        <v>250</v>
      </c>
      <c r="J4090">
        <f t="shared" si="63"/>
        <v>99750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VLOOKUP(D4091,Товар!A:F,6,0)</f>
        <v>98</v>
      </c>
      <c r="J4091">
        <f t="shared" si="63"/>
        <v>30086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VLOOKUP(D4092,Товар!A:F,6,0)</f>
        <v>114</v>
      </c>
      <c r="J4092">
        <f t="shared" si="63"/>
        <v>34428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VLOOKUP(D4093,Товар!A:F,6,0)</f>
        <v>120</v>
      </c>
      <c r="J4093">
        <f t="shared" si="63"/>
        <v>36120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VLOOKUP(D4094,Товар!A:F,6,0)</f>
        <v>72</v>
      </c>
      <c r="J4094">
        <f t="shared" si="63"/>
        <v>25704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VLOOKUP(D4095,Товар!A:F,6,0)</f>
        <v>129</v>
      </c>
      <c r="J4095">
        <f t="shared" si="63"/>
        <v>34572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VLOOKUP(D4096,Товар!A:F,6,0)</f>
        <v>129</v>
      </c>
      <c r="J4096">
        <f t="shared" si="63"/>
        <v>35991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VLOOKUP(D4097,Товар!A:F,6,0)</f>
        <v>120</v>
      </c>
      <c r="J4097">
        <f t="shared" si="63"/>
        <v>33720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VLOOKUP(D4098,Товар!A:F,6,0)</f>
        <v>240</v>
      </c>
      <c r="J4098">
        <f t="shared" si="63"/>
        <v>70080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VLOOKUP(D4099,Товар!A:F,6,0)</f>
        <v>108</v>
      </c>
      <c r="J4099">
        <f t="shared" ref="J4099:J4162" si="64">E4099*I4099</f>
        <v>21924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VLOOKUP(D4100,Товар!A:F,6,0)</f>
        <v>120</v>
      </c>
      <c r="J4100">
        <f t="shared" si="64"/>
        <v>25680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VLOOKUP(D4101,Товар!A:F,6,0)</f>
        <v>180</v>
      </c>
      <c r="J4101">
        <f t="shared" si="64"/>
        <v>40500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VLOOKUP(D4102,Товар!A:F,6,0)</f>
        <v>48</v>
      </c>
      <c r="J4102">
        <f t="shared" si="64"/>
        <v>17136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VLOOKUP(D4103,Товар!A:F,6,0)</f>
        <v>96</v>
      </c>
      <c r="J4103">
        <f t="shared" si="64"/>
        <v>34080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VLOOKUP(D4104,Товар!A:F,6,0)</f>
        <v>96</v>
      </c>
      <c r="J4104">
        <f t="shared" si="64"/>
        <v>32928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VLOOKUP(D4105,Товар!A:F,6,0)</f>
        <v>99</v>
      </c>
      <c r="J4105">
        <f t="shared" si="64"/>
        <v>31878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VLOOKUP(D4106,Товар!A:F,6,0)</f>
        <v>60</v>
      </c>
      <c r="J4106">
        <f t="shared" si="64"/>
        <v>22140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VLOOKUP(D4107,Товар!A:F,6,0)</f>
        <v>60</v>
      </c>
      <c r="J4107">
        <f t="shared" si="64"/>
        <v>23940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VLOOKUP(D4108,Товар!A:F,6,0)</f>
        <v>49</v>
      </c>
      <c r="J4108">
        <f t="shared" si="64"/>
        <v>15043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VLOOKUP(D4109,Товар!A:F,6,0)</f>
        <v>84</v>
      </c>
      <c r="J4109">
        <f t="shared" si="64"/>
        <v>25368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VLOOKUP(D4110,Товар!A:F,6,0)</f>
        <v>39</v>
      </c>
      <c r="J4110">
        <f t="shared" si="64"/>
        <v>11739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VLOOKUP(D4111,Товар!A:F,6,0)</f>
        <v>180</v>
      </c>
      <c r="J4111">
        <f t="shared" si="64"/>
        <v>64260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VLOOKUP(D4112,Товар!A:F,6,0)</f>
        <v>60</v>
      </c>
      <c r="J4112">
        <f t="shared" si="64"/>
        <v>16080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VLOOKUP(D4113,Товар!A:F,6,0)</f>
        <v>96</v>
      </c>
      <c r="J4113">
        <f t="shared" si="64"/>
        <v>26784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VLOOKUP(D4114,Товар!A:F,6,0)</f>
        <v>250</v>
      </c>
      <c r="J4114">
        <f t="shared" si="64"/>
        <v>70250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VLOOKUP(D4115,Товар!A:F,6,0)</f>
        <v>98</v>
      </c>
      <c r="J4115">
        <f t="shared" si="64"/>
        <v>28616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VLOOKUP(D4116,Товар!A:F,6,0)</f>
        <v>114</v>
      </c>
      <c r="J4116">
        <f t="shared" si="64"/>
        <v>23142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VLOOKUP(D4117,Товар!A:F,6,0)</f>
        <v>120</v>
      </c>
      <c r="J4117">
        <f t="shared" si="64"/>
        <v>25680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VLOOKUP(D4118,Товар!A:F,6,0)</f>
        <v>72</v>
      </c>
      <c r="J4118">
        <f t="shared" si="64"/>
        <v>16200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VLOOKUP(D4119,Товар!A:F,6,0)</f>
        <v>129</v>
      </c>
      <c r="J4119">
        <f t="shared" si="64"/>
        <v>46053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VLOOKUP(D4120,Товар!A:F,6,0)</f>
        <v>129</v>
      </c>
      <c r="J4120">
        <f t="shared" si="64"/>
        <v>45795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VLOOKUP(D4121,Товар!A:F,6,0)</f>
        <v>120</v>
      </c>
      <c r="J4121">
        <f t="shared" si="64"/>
        <v>41160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VLOOKUP(D4122,Товар!A:F,6,0)</f>
        <v>240</v>
      </c>
      <c r="J4122">
        <f t="shared" si="64"/>
        <v>77280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VLOOKUP(D4123,Товар!A:F,6,0)</f>
        <v>108</v>
      </c>
      <c r="J4123">
        <f t="shared" si="64"/>
        <v>39852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VLOOKUP(D4124,Товар!A:F,6,0)</f>
        <v>120</v>
      </c>
      <c r="J4124">
        <f t="shared" si="64"/>
        <v>47880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VLOOKUP(D4125,Товар!A:F,6,0)</f>
        <v>180</v>
      </c>
      <c r="J4125">
        <f t="shared" si="64"/>
        <v>55260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VLOOKUP(D4126,Товар!A:F,6,0)</f>
        <v>48</v>
      </c>
      <c r="J4126">
        <f t="shared" si="64"/>
        <v>14496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VLOOKUP(D4127,Товар!A:F,6,0)</f>
        <v>96</v>
      </c>
      <c r="J4127">
        <f t="shared" si="64"/>
        <v>28896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VLOOKUP(D4128,Товар!A:F,6,0)</f>
        <v>96</v>
      </c>
      <c r="J4128">
        <f t="shared" si="64"/>
        <v>34272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VLOOKUP(D4129,Товар!A:F,6,0)</f>
        <v>99</v>
      </c>
      <c r="J4129">
        <f t="shared" si="64"/>
        <v>26532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VLOOKUP(D4130,Товар!A:F,6,0)</f>
        <v>60</v>
      </c>
      <c r="J4130">
        <f t="shared" si="64"/>
        <v>16740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VLOOKUP(D4131,Товар!A:F,6,0)</f>
        <v>60</v>
      </c>
      <c r="J4131">
        <f t="shared" si="64"/>
        <v>16860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VLOOKUP(D4132,Товар!A:F,6,0)</f>
        <v>49</v>
      </c>
      <c r="J4132">
        <f t="shared" si="64"/>
        <v>14308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VLOOKUP(D4133,Товар!A:F,6,0)</f>
        <v>84</v>
      </c>
      <c r="J4133">
        <f t="shared" si="64"/>
        <v>17052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VLOOKUP(D4134,Товар!A:F,6,0)</f>
        <v>39</v>
      </c>
      <c r="J4134">
        <f t="shared" si="64"/>
        <v>8346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VLOOKUP(D4135,Товар!A:F,6,0)</f>
        <v>180</v>
      </c>
      <c r="J4135">
        <f t="shared" si="64"/>
        <v>40500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VLOOKUP(D4136,Товар!A:F,6,0)</f>
        <v>60</v>
      </c>
      <c r="J4136">
        <f t="shared" si="64"/>
        <v>21420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VLOOKUP(D4137,Товар!A:F,6,0)</f>
        <v>96</v>
      </c>
      <c r="J4137">
        <f t="shared" si="64"/>
        <v>34080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VLOOKUP(D4138,Товар!A:F,6,0)</f>
        <v>250</v>
      </c>
      <c r="J4138">
        <f t="shared" si="64"/>
        <v>85750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VLOOKUP(D4139,Товар!A:F,6,0)</f>
        <v>98</v>
      </c>
      <c r="J4139">
        <f t="shared" si="64"/>
        <v>31556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VLOOKUP(D4140,Товар!A:F,6,0)</f>
        <v>114</v>
      </c>
      <c r="J4140">
        <f t="shared" si="64"/>
        <v>42066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VLOOKUP(D4141,Товар!A:F,6,0)</f>
        <v>120</v>
      </c>
      <c r="J4141">
        <f t="shared" si="64"/>
        <v>47880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VLOOKUP(D4142,Товар!A:F,6,0)</f>
        <v>72</v>
      </c>
      <c r="J4142">
        <f t="shared" si="64"/>
        <v>22104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VLOOKUP(D4143,Товар!A:F,6,0)</f>
        <v>129</v>
      </c>
      <c r="J4143">
        <f t="shared" si="64"/>
        <v>38958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VLOOKUP(D4144,Товар!A:F,6,0)</f>
        <v>129</v>
      </c>
      <c r="J4144">
        <f t="shared" si="64"/>
        <v>38829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VLOOKUP(D4145,Товар!A:F,6,0)</f>
        <v>120</v>
      </c>
      <c r="J4145">
        <f t="shared" si="64"/>
        <v>42840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VLOOKUP(D4146,Товар!A:F,6,0)</f>
        <v>240</v>
      </c>
      <c r="J4146">
        <f t="shared" si="64"/>
        <v>64320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VLOOKUP(D4147,Товар!A:F,6,0)</f>
        <v>108</v>
      </c>
      <c r="J4147">
        <f t="shared" si="64"/>
        <v>30132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VLOOKUP(D4148,Товар!A:F,6,0)</f>
        <v>120</v>
      </c>
      <c r="J4148">
        <f t="shared" si="64"/>
        <v>42840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VLOOKUP(D4149,Товар!A:F,6,0)</f>
        <v>180</v>
      </c>
      <c r="J4149">
        <f t="shared" si="64"/>
        <v>63900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VLOOKUP(D4150,Товар!A:F,6,0)</f>
        <v>48</v>
      </c>
      <c r="J4150">
        <f t="shared" si="64"/>
        <v>16464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VLOOKUP(D4151,Товар!A:F,6,0)</f>
        <v>96</v>
      </c>
      <c r="J4151">
        <f t="shared" si="64"/>
        <v>30912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VLOOKUP(D4152,Товар!A:F,6,0)</f>
        <v>96</v>
      </c>
      <c r="J4152">
        <f t="shared" si="64"/>
        <v>35424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VLOOKUP(D4153,Товар!A:F,6,0)</f>
        <v>99</v>
      </c>
      <c r="J4153">
        <f t="shared" si="64"/>
        <v>39501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VLOOKUP(D4154,Товар!A:F,6,0)</f>
        <v>60</v>
      </c>
      <c r="J4154">
        <f t="shared" si="64"/>
        <v>18420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VLOOKUP(D4155,Товар!A:F,6,0)</f>
        <v>60</v>
      </c>
      <c r="J4155">
        <f t="shared" si="64"/>
        <v>18120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VLOOKUP(D4156,Товар!A:F,6,0)</f>
        <v>49</v>
      </c>
      <c r="J4156">
        <f t="shared" si="64"/>
        <v>14749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VLOOKUP(D4157,Товар!A:F,6,0)</f>
        <v>84</v>
      </c>
      <c r="J4157">
        <f t="shared" si="64"/>
        <v>29988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VLOOKUP(D4158,Товар!A:F,6,0)</f>
        <v>39</v>
      </c>
      <c r="J4158">
        <f t="shared" si="64"/>
        <v>10452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VLOOKUP(D4159,Товар!A:F,6,0)</f>
        <v>180</v>
      </c>
      <c r="J4159">
        <f t="shared" si="64"/>
        <v>50220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VLOOKUP(D4160,Товар!A:F,6,0)</f>
        <v>60</v>
      </c>
      <c r="J4160">
        <f t="shared" si="64"/>
        <v>16860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VLOOKUP(D4161,Товар!A:F,6,0)</f>
        <v>96</v>
      </c>
      <c r="J4161">
        <f t="shared" si="64"/>
        <v>28032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VLOOKUP(D4162,Товар!A:F,6,0)</f>
        <v>250</v>
      </c>
      <c r="J4162">
        <f t="shared" si="64"/>
        <v>50750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VLOOKUP(D4163,Товар!A:F,6,0)</f>
        <v>98</v>
      </c>
      <c r="J4163">
        <f t="shared" ref="J4163:J4226" si="65">E4163*I4163</f>
        <v>20972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VLOOKUP(D4164,Товар!A:F,6,0)</f>
        <v>114</v>
      </c>
      <c r="J4164">
        <f t="shared" si="65"/>
        <v>25650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VLOOKUP(D4165,Товар!A:F,6,0)</f>
        <v>120</v>
      </c>
      <c r="J4165">
        <f t="shared" si="65"/>
        <v>42840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VLOOKUP(D4166,Товар!A:F,6,0)</f>
        <v>72</v>
      </c>
      <c r="J4166">
        <f t="shared" si="65"/>
        <v>25560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VLOOKUP(D4167,Товар!A:F,6,0)</f>
        <v>129</v>
      </c>
      <c r="J4167">
        <f t="shared" si="65"/>
        <v>44247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VLOOKUP(D4168,Товар!A:F,6,0)</f>
        <v>129</v>
      </c>
      <c r="J4168">
        <f t="shared" si="65"/>
        <v>41538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VLOOKUP(D4169,Товар!A:F,6,0)</f>
        <v>120</v>
      </c>
      <c r="J4169">
        <f t="shared" si="65"/>
        <v>44280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VLOOKUP(D4170,Товар!A:F,6,0)</f>
        <v>240</v>
      </c>
      <c r="J4170">
        <f t="shared" si="65"/>
        <v>95760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VLOOKUP(D4171,Товар!A:F,6,0)</f>
        <v>108</v>
      </c>
      <c r="J4171">
        <f t="shared" si="65"/>
        <v>33156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VLOOKUP(D4172,Товар!A:F,6,0)</f>
        <v>120</v>
      </c>
      <c r="J4172">
        <f t="shared" si="65"/>
        <v>36240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VLOOKUP(D4173,Товар!A:F,6,0)</f>
        <v>180</v>
      </c>
      <c r="J4173">
        <f t="shared" si="65"/>
        <v>54180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VLOOKUP(D4174,Товар!A:F,6,0)</f>
        <v>48</v>
      </c>
      <c r="J4174">
        <f t="shared" si="65"/>
        <v>17136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VLOOKUP(D4175,Товар!A:F,6,0)</f>
        <v>96</v>
      </c>
      <c r="J4175">
        <f t="shared" si="65"/>
        <v>25728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VLOOKUP(D4176,Товар!A:F,6,0)</f>
        <v>96</v>
      </c>
      <c r="J4176">
        <f t="shared" si="65"/>
        <v>26784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VLOOKUP(D4177,Товар!A:F,6,0)</f>
        <v>99</v>
      </c>
      <c r="J4177">
        <f t="shared" si="65"/>
        <v>27819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VLOOKUP(D4178,Товар!A:F,6,0)</f>
        <v>60</v>
      </c>
      <c r="J4178">
        <f t="shared" si="65"/>
        <v>17520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VLOOKUP(D4179,Товар!A:F,6,0)</f>
        <v>60</v>
      </c>
      <c r="J4179">
        <f t="shared" si="65"/>
        <v>12180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VLOOKUP(D4180,Товар!A:F,6,0)</f>
        <v>49</v>
      </c>
      <c r="J4180">
        <f t="shared" si="65"/>
        <v>10486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VLOOKUP(D4181,Товар!A:F,6,0)</f>
        <v>84</v>
      </c>
      <c r="J4181">
        <f t="shared" si="65"/>
        <v>18900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VLOOKUP(D4182,Товар!A:F,6,0)</f>
        <v>39</v>
      </c>
      <c r="J4182">
        <f t="shared" si="65"/>
        <v>13923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VLOOKUP(D4183,Товар!A:F,6,0)</f>
        <v>180</v>
      </c>
      <c r="J4183">
        <f t="shared" si="65"/>
        <v>63900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VLOOKUP(D4184,Товар!A:F,6,0)</f>
        <v>60</v>
      </c>
      <c r="J4184">
        <f t="shared" si="65"/>
        <v>20580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VLOOKUP(D4185,Товар!A:F,6,0)</f>
        <v>96</v>
      </c>
      <c r="J4185">
        <f t="shared" si="65"/>
        <v>30912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VLOOKUP(D4186,Товар!A:F,6,0)</f>
        <v>250</v>
      </c>
      <c r="J4186">
        <f t="shared" si="65"/>
        <v>92250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VLOOKUP(D4187,Товар!A:F,6,0)</f>
        <v>98</v>
      </c>
      <c r="J4187">
        <f t="shared" si="65"/>
        <v>39102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VLOOKUP(D4188,Товар!A:F,6,0)</f>
        <v>114</v>
      </c>
      <c r="J4188">
        <f t="shared" si="65"/>
        <v>34998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VLOOKUP(D4189,Товар!A:F,6,0)</f>
        <v>120</v>
      </c>
      <c r="J4189">
        <f t="shared" si="65"/>
        <v>36240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VLOOKUP(D4190,Товар!A:F,6,0)</f>
        <v>72</v>
      </c>
      <c r="J4190">
        <f t="shared" si="65"/>
        <v>21672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VLOOKUP(D4191,Товар!A:F,6,0)</f>
        <v>129</v>
      </c>
      <c r="J4191">
        <f t="shared" si="65"/>
        <v>46053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VLOOKUP(D4192,Товар!A:F,6,0)</f>
        <v>129</v>
      </c>
      <c r="J4192">
        <f t="shared" si="65"/>
        <v>34572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VLOOKUP(D4193,Товар!A:F,6,0)</f>
        <v>120</v>
      </c>
      <c r="J4193">
        <f t="shared" si="65"/>
        <v>33480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VLOOKUP(D4194,Товар!A:F,6,0)</f>
        <v>240</v>
      </c>
      <c r="J4194">
        <f t="shared" si="65"/>
        <v>85680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VLOOKUP(D4195,Товар!A:F,6,0)</f>
        <v>108</v>
      </c>
      <c r="J4195">
        <f t="shared" si="65"/>
        <v>38340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VLOOKUP(D4196,Товар!A:F,6,0)</f>
        <v>120</v>
      </c>
      <c r="J4196">
        <f t="shared" si="65"/>
        <v>41160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VLOOKUP(D4197,Товар!A:F,6,0)</f>
        <v>180</v>
      </c>
      <c r="J4197">
        <f t="shared" si="65"/>
        <v>57960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VLOOKUP(D4198,Товар!A:F,6,0)</f>
        <v>48</v>
      </c>
      <c r="J4198">
        <f t="shared" si="65"/>
        <v>17712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VLOOKUP(D4199,Товар!A:F,6,0)</f>
        <v>96</v>
      </c>
      <c r="J4199">
        <f t="shared" si="65"/>
        <v>38304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VLOOKUP(D4200,Товар!A:F,6,0)</f>
        <v>96</v>
      </c>
      <c r="J4200">
        <f t="shared" si="65"/>
        <v>29472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VLOOKUP(D4201,Товар!A:F,6,0)</f>
        <v>99</v>
      </c>
      <c r="J4201">
        <f t="shared" si="65"/>
        <v>29898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VLOOKUP(D4202,Товар!A:F,6,0)</f>
        <v>60</v>
      </c>
      <c r="J4202">
        <f t="shared" si="65"/>
        <v>12060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VLOOKUP(D4203,Товар!A:F,6,0)</f>
        <v>60</v>
      </c>
      <c r="J4203">
        <f t="shared" si="65"/>
        <v>10800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VLOOKUP(D4204,Товар!A:F,6,0)</f>
        <v>49</v>
      </c>
      <c r="J4204">
        <f t="shared" si="65"/>
        <v>6958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VLOOKUP(D4205,Товар!A:F,6,0)</f>
        <v>84</v>
      </c>
      <c r="J4205">
        <f t="shared" si="65"/>
        <v>13104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VLOOKUP(D4206,Товар!A:F,6,0)</f>
        <v>39</v>
      </c>
      <c r="J4206">
        <f t="shared" si="65"/>
        <v>5616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VLOOKUP(D4207,Товар!A:F,6,0)</f>
        <v>180</v>
      </c>
      <c r="J4207">
        <f t="shared" si="65"/>
        <v>32040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VLOOKUP(D4208,Товар!A:F,6,0)</f>
        <v>60</v>
      </c>
      <c r="J4208">
        <f t="shared" si="65"/>
        <v>10140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VLOOKUP(D4209,Товар!A:F,6,0)</f>
        <v>96</v>
      </c>
      <c r="J4209">
        <f t="shared" si="65"/>
        <v>18816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VLOOKUP(D4210,Товар!A:F,6,0)</f>
        <v>250</v>
      </c>
      <c r="J4210">
        <f t="shared" si="65"/>
        <v>30750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VLOOKUP(D4211,Товар!A:F,6,0)</f>
        <v>98</v>
      </c>
      <c r="J4211">
        <f t="shared" si="65"/>
        <v>10878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VLOOKUP(D4212,Товар!A:F,6,0)</f>
        <v>114</v>
      </c>
      <c r="J4212">
        <f t="shared" si="65"/>
        <v>18012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VLOOKUP(D4213,Товар!A:F,6,0)</f>
        <v>120</v>
      </c>
      <c r="J4213">
        <f t="shared" si="65"/>
        <v>21000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VLOOKUP(D4214,Товар!A:F,6,0)</f>
        <v>72</v>
      </c>
      <c r="J4214">
        <f t="shared" si="65"/>
        <v>8208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VLOOKUP(D4215,Товар!A:F,6,0)</f>
        <v>129</v>
      </c>
      <c r="J4215">
        <f t="shared" si="65"/>
        <v>17931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VLOOKUP(D4216,Товар!A:F,6,0)</f>
        <v>129</v>
      </c>
      <c r="J4216">
        <f t="shared" si="65"/>
        <v>18189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VLOOKUP(D4217,Товар!A:F,6,0)</f>
        <v>120</v>
      </c>
      <c r="J4217">
        <f t="shared" si="65"/>
        <v>14640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VLOOKUP(D4218,Товар!A:F,6,0)</f>
        <v>240</v>
      </c>
      <c r="J4218">
        <f t="shared" si="65"/>
        <v>29520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VLOOKUP(D4219,Товар!A:F,6,0)</f>
        <v>108</v>
      </c>
      <c r="J4219">
        <f t="shared" si="65"/>
        <v>17064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VLOOKUP(D4220,Товар!A:F,6,0)</f>
        <v>120</v>
      </c>
      <c r="J4220">
        <f t="shared" si="65"/>
        <v>17520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VLOOKUP(D4221,Товар!A:F,6,0)</f>
        <v>180</v>
      </c>
      <c r="J4221">
        <f t="shared" si="65"/>
        <v>26460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VLOOKUP(D4222,Товар!A:F,6,0)</f>
        <v>48</v>
      </c>
      <c r="J4222">
        <f t="shared" si="65"/>
        <v>8112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VLOOKUP(D4223,Товар!A:F,6,0)</f>
        <v>96</v>
      </c>
      <c r="J4223">
        <f t="shared" si="65"/>
        <v>19104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VLOOKUP(D4224,Товар!A:F,6,0)</f>
        <v>96</v>
      </c>
      <c r="J4224">
        <f t="shared" si="65"/>
        <v>14112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VLOOKUP(D4225,Товар!A:F,6,0)</f>
        <v>99</v>
      </c>
      <c r="J4225">
        <f t="shared" si="65"/>
        <v>13662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VLOOKUP(D4226,Товар!A:F,6,0)</f>
        <v>60</v>
      </c>
      <c r="J4226">
        <f t="shared" si="65"/>
        <v>7740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VLOOKUP(D4227,Товар!A:F,6,0)</f>
        <v>60</v>
      </c>
      <c r="J4227">
        <f t="shared" ref="J4227:J4290" si="66">E4227*I4227</f>
        <v>11460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VLOOKUP(D4228,Товар!A:F,6,0)</f>
        <v>49</v>
      </c>
      <c r="J4228">
        <f t="shared" si="66"/>
        <v>7595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VLOOKUP(D4229,Товар!A:F,6,0)</f>
        <v>84</v>
      </c>
      <c r="J4229">
        <f t="shared" si="66"/>
        <v>12012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VLOOKUP(D4230,Товар!A:F,6,0)</f>
        <v>39</v>
      </c>
      <c r="J4230">
        <f t="shared" si="66"/>
        <v>6942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VLOOKUP(D4231,Товар!A:F,6,0)</f>
        <v>180</v>
      </c>
      <c r="J4231">
        <f t="shared" si="66"/>
        <v>26280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VLOOKUP(D4232,Товар!A:F,6,0)</f>
        <v>60</v>
      </c>
      <c r="J4232">
        <f t="shared" si="66"/>
        <v>7680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VLOOKUP(D4233,Товар!A:F,6,0)</f>
        <v>96</v>
      </c>
      <c r="J4233">
        <f t="shared" si="66"/>
        <v>18336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VLOOKUP(D4234,Товар!A:F,6,0)</f>
        <v>250</v>
      </c>
      <c r="J4234">
        <f t="shared" si="66"/>
        <v>41250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VLOOKUP(D4235,Товар!A:F,6,0)</f>
        <v>98</v>
      </c>
      <c r="J4235">
        <f t="shared" si="66"/>
        <v>16366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VLOOKUP(D4236,Товар!A:F,6,0)</f>
        <v>114</v>
      </c>
      <c r="J4236">
        <f t="shared" si="66"/>
        <v>15048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VLOOKUP(D4237,Товар!A:F,6,0)</f>
        <v>120</v>
      </c>
      <c r="J4237">
        <f t="shared" si="66"/>
        <v>12600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VLOOKUP(D4238,Товар!A:F,6,0)</f>
        <v>72</v>
      </c>
      <c r="J4238">
        <f t="shared" si="66"/>
        <v>8208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VLOOKUP(D4239,Товар!A:F,6,0)</f>
        <v>129</v>
      </c>
      <c r="J4239">
        <f t="shared" si="66"/>
        <v>24768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VLOOKUP(D4240,Товар!A:F,6,0)</f>
        <v>129</v>
      </c>
      <c r="J4240">
        <f t="shared" si="66"/>
        <v>18705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VLOOKUP(D4241,Товар!A:F,6,0)</f>
        <v>120</v>
      </c>
      <c r="J4241">
        <f t="shared" si="66"/>
        <v>19560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VLOOKUP(D4242,Товар!A:F,6,0)</f>
        <v>240</v>
      </c>
      <c r="J4242">
        <f t="shared" si="66"/>
        <v>30720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VLOOKUP(D4243,Товар!A:F,6,0)</f>
        <v>108</v>
      </c>
      <c r="J4243">
        <f t="shared" si="66"/>
        <v>15660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VLOOKUP(D4244,Товар!A:F,6,0)</f>
        <v>120</v>
      </c>
      <c r="J4244">
        <f t="shared" si="66"/>
        <v>16560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VLOOKUP(D4245,Товар!A:F,6,0)</f>
        <v>180</v>
      </c>
      <c r="J4245">
        <f t="shared" si="66"/>
        <v>29520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VLOOKUP(D4246,Товар!A:F,6,0)</f>
        <v>48</v>
      </c>
      <c r="J4246">
        <f t="shared" si="66"/>
        <v>8448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VLOOKUP(D4247,Товар!A:F,6,0)</f>
        <v>96</v>
      </c>
      <c r="J4247">
        <f t="shared" si="66"/>
        <v>12288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VLOOKUP(D4248,Товар!A:F,6,0)</f>
        <v>96</v>
      </c>
      <c r="J4248">
        <f t="shared" si="66"/>
        <v>14016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VLOOKUP(D4249,Товар!A:F,6,0)</f>
        <v>99</v>
      </c>
      <c r="J4249">
        <f t="shared" si="66"/>
        <v>17127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VLOOKUP(D4250,Товар!A:F,6,0)</f>
        <v>60</v>
      </c>
      <c r="J4250">
        <f t="shared" si="66"/>
        <v>10800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VLOOKUP(D4251,Товар!A:F,6,0)</f>
        <v>60</v>
      </c>
      <c r="J4251">
        <f t="shared" si="66"/>
        <v>8520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VLOOKUP(D4252,Товар!A:F,6,0)</f>
        <v>49</v>
      </c>
      <c r="J4252">
        <f t="shared" si="66"/>
        <v>7644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VLOOKUP(D4253,Товар!A:F,6,0)</f>
        <v>84</v>
      </c>
      <c r="J4253">
        <f t="shared" si="66"/>
        <v>12096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VLOOKUP(D4254,Товар!A:F,6,0)</f>
        <v>39</v>
      </c>
      <c r="J4254">
        <f t="shared" si="66"/>
        <v>6942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VLOOKUP(D4255,Товар!A:F,6,0)</f>
        <v>180</v>
      </c>
      <c r="J4255">
        <f t="shared" si="66"/>
        <v>32400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VLOOKUP(D4256,Товар!A:F,6,0)</f>
        <v>60</v>
      </c>
      <c r="J4256">
        <f t="shared" si="66"/>
        <v>8520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VLOOKUP(D4257,Товар!A:F,6,0)</f>
        <v>96</v>
      </c>
      <c r="J4257">
        <f t="shared" si="66"/>
        <v>14976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VLOOKUP(D4258,Товар!A:F,6,0)</f>
        <v>250</v>
      </c>
      <c r="J4258">
        <f t="shared" si="66"/>
        <v>36000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VLOOKUP(D4259,Товар!A:F,6,0)</f>
        <v>98</v>
      </c>
      <c r="J4259">
        <f t="shared" si="66"/>
        <v>17444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VLOOKUP(D4260,Товар!A:F,6,0)</f>
        <v>114</v>
      </c>
      <c r="J4260">
        <f t="shared" si="66"/>
        <v>19266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VLOOKUP(D4261,Товар!A:F,6,0)</f>
        <v>120</v>
      </c>
      <c r="J4261">
        <f t="shared" si="66"/>
        <v>23520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VLOOKUP(D4262,Товар!A:F,6,0)</f>
        <v>72</v>
      </c>
      <c r="J4262">
        <f t="shared" si="66"/>
        <v>8856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VLOOKUP(D4263,Товар!A:F,6,0)</f>
        <v>129</v>
      </c>
      <c r="J4263">
        <f t="shared" si="66"/>
        <v>14319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VLOOKUP(D4264,Товар!A:F,6,0)</f>
        <v>129</v>
      </c>
      <c r="J4264">
        <f t="shared" si="66"/>
        <v>20382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VLOOKUP(D4265,Товар!A:F,6,0)</f>
        <v>120</v>
      </c>
      <c r="J4265">
        <f t="shared" si="66"/>
        <v>21000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VLOOKUP(D4266,Товар!A:F,6,0)</f>
        <v>240</v>
      </c>
      <c r="J4266">
        <f t="shared" si="66"/>
        <v>27360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VLOOKUP(D4267,Товар!A:F,6,0)</f>
        <v>108</v>
      </c>
      <c r="J4267">
        <f t="shared" si="66"/>
        <v>15012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VLOOKUP(D4268,Товар!A:F,6,0)</f>
        <v>120</v>
      </c>
      <c r="J4268">
        <f t="shared" si="66"/>
        <v>16920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VLOOKUP(D4269,Товар!A:F,6,0)</f>
        <v>180</v>
      </c>
      <c r="J4269">
        <f t="shared" si="66"/>
        <v>21960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VLOOKUP(D4270,Товар!A:F,6,0)</f>
        <v>48</v>
      </c>
      <c r="J4270">
        <f t="shared" si="66"/>
        <v>5904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VLOOKUP(D4271,Товар!A:F,6,0)</f>
        <v>96</v>
      </c>
      <c r="J4271">
        <f t="shared" si="66"/>
        <v>15168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VLOOKUP(D4272,Товар!A:F,6,0)</f>
        <v>96</v>
      </c>
      <c r="J4272">
        <f t="shared" si="66"/>
        <v>14016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VLOOKUP(D4273,Товар!A:F,6,0)</f>
        <v>99</v>
      </c>
      <c r="J4273">
        <f t="shared" si="66"/>
        <v>14553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VLOOKUP(D4274,Товар!A:F,6,0)</f>
        <v>60</v>
      </c>
      <c r="J4274">
        <f t="shared" si="66"/>
        <v>10140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VLOOKUP(D4275,Товар!A:F,6,0)</f>
        <v>60</v>
      </c>
      <c r="J4275">
        <f t="shared" si="66"/>
        <v>11940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VLOOKUP(D4276,Товар!A:F,6,0)</f>
        <v>49</v>
      </c>
      <c r="J4276">
        <f t="shared" si="66"/>
        <v>7203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VLOOKUP(D4277,Товар!A:F,6,0)</f>
        <v>84</v>
      </c>
      <c r="J4277">
        <f t="shared" si="66"/>
        <v>11592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VLOOKUP(D4278,Товар!A:F,6,0)</f>
        <v>39</v>
      </c>
      <c r="J4278">
        <f t="shared" si="66"/>
        <v>5031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VLOOKUP(D4279,Товар!A:F,6,0)</f>
        <v>180</v>
      </c>
      <c r="J4279">
        <f t="shared" si="66"/>
        <v>34380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VLOOKUP(D4280,Товар!A:F,6,0)</f>
        <v>60</v>
      </c>
      <c r="J4280">
        <f t="shared" si="66"/>
        <v>9300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VLOOKUP(D4281,Товар!A:F,6,0)</f>
        <v>96</v>
      </c>
      <c r="J4281">
        <f t="shared" si="66"/>
        <v>13728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VLOOKUP(D4282,Товар!A:F,6,0)</f>
        <v>250</v>
      </c>
      <c r="J4282">
        <f t="shared" si="66"/>
        <v>44500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VLOOKUP(D4283,Товар!A:F,6,0)</f>
        <v>98</v>
      </c>
      <c r="J4283">
        <f t="shared" si="66"/>
        <v>14308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VLOOKUP(D4284,Товар!A:F,6,0)</f>
        <v>114</v>
      </c>
      <c r="J4284">
        <f t="shared" si="66"/>
        <v>14592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VLOOKUP(D4285,Товар!A:F,6,0)</f>
        <v>120</v>
      </c>
      <c r="J4285">
        <f t="shared" si="66"/>
        <v>22920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VLOOKUP(D4286,Товар!A:F,6,0)</f>
        <v>72</v>
      </c>
      <c r="J4286">
        <f t="shared" si="66"/>
        <v>11880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VLOOKUP(D4287,Товар!A:F,6,0)</f>
        <v>129</v>
      </c>
      <c r="J4287">
        <f t="shared" si="66"/>
        <v>21543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VLOOKUP(D4288,Товар!A:F,6,0)</f>
        <v>129</v>
      </c>
      <c r="J4288">
        <f t="shared" si="66"/>
        <v>17028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VLOOKUP(D4289,Товар!A:F,6,0)</f>
        <v>120</v>
      </c>
      <c r="J4289">
        <f t="shared" si="66"/>
        <v>12600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VLOOKUP(D4290,Товар!A:F,6,0)</f>
        <v>240</v>
      </c>
      <c r="J4290">
        <f t="shared" si="66"/>
        <v>27360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VLOOKUP(D4291,Товар!A:F,6,0)</f>
        <v>108</v>
      </c>
      <c r="J4291">
        <f t="shared" ref="J4291:J4354" si="67">E4291*I4291</f>
        <v>20736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VLOOKUP(D4292,Товар!A:F,6,0)</f>
        <v>120</v>
      </c>
      <c r="J4292">
        <f t="shared" si="67"/>
        <v>17400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VLOOKUP(D4293,Товар!A:F,6,0)</f>
        <v>180</v>
      </c>
      <c r="J4293">
        <f t="shared" si="67"/>
        <v>29340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VLOOKUP(D4294,Товар!A:F,6,0)</f>
        <v>48</v>
      </c>
      <c r="J4294">
        <f t="shared" si="67"/>
        <v>6144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VLOOKUP(D4295,Товар!A:F,6,0)</f>
        <v>96</v>
      </c>
      <c r="J4295">
        <f t="shared" si="67"/>
        <v>13920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VLOOKUP(D4296,Товар!A:F,6,0)</f>
        <v>96</v>
      </c>
      <c r="J4296">
        <f t="shared" si="67"/>
        <v>13248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VLOOKUP(D4297,Товар!A:F,6,0)</f>
        <v>99</v>
      </c>
      <c r="J4297">
        <f t="shared" si="67"/>
        <v>16236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VLOOKUP(D4298,Товар!A:F,6,0)</f>
        <v>60</v>
      </c>
      <c r="J4298">
        <f t="shared" si="67"/>
        <v>10560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VLOOKUP(D4299,Товар!A:F,6,0)</f>
        <v>60</v>
      </c>
      <c r="J4299">
        <f t="shared" si="67"/>
        <v>7680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VLOOKUP(D4300,Товар!A:F,6,0)</f>
        <v>49</v>
      </c>
      <c r="J4300">
        <f t="shared" si="67"/>
        <v>7154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VLOOKUP(D4301,Товар!A:F,6,0)</f>
        <v>84</v>
      </c>
      <c r="J4301">
        <f t="shared" si="67"/>
        <v>14532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VLOOKUP(D4302,Товар!A:F,6,0)</f>
        <v>39</v>
      </c>
      <c r="J4302">
        <f t="shared" si="67"/>
        <v>7020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VLOOKUP(D4303,Товар!A:F,6,0)</f>
        <v>180</v>
      </c>
      <c r="J4303">
        <f t="shared" si="67"/>
        <v>25560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VLOOKUP(D4304,Товар!A:F,6,0)</f>
        <v>60</v>
      </c>
      <c r="J4304">
        <f t="shared" si="67"/>
        <v>9360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VLOOKUP(D4305,Товар!A:F,6,0)</f>
        <v>96</v>
      </c>
      <c r="J4305">
        <f t="shared" si="67"/>
        <v>13824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VLOOKUP(D4307,Товар!A:F,6,0)</f>
        <v>98</v>
      </c>
      <c r="J4307">
        <f t="shared" si="67"/>
        <v>10290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VLOOKUP(D4308,Товар!A:F,6,0)</f>
        <v>114</v>
      </c>
      <c r="J4308">
        <f t="shared" si="67"/>
        <v>12996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VLOOKUP(D4309,Товар!A:F,6,0)</f>
        <v>120</v>
      </c>
      <c r="J4309">
        <f t="shared" si="67"/>
        <v>23040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VLOOKUP(D4310,Товар!A:F,6,0)</f>
        <v>72</v>
      </c>
      <c r="J4310">
        <f t="shared" si="67"/>
        <v>10440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VLOOKUP(D4311,Товар!A:F,6,0)</f>
        <v>129</v>
      </c>
      <c r="J4311">
        <f t="shared" si="67"/>
        <v>21027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VLOOKUP(D4312,Товар!A:F,6,0)</f>
        <v>129</v>
      </c>
      <c r="J4312">
        <f t="shared" si="67"/>
        <v>16512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VLOOKUP(D4313,Товар!A:F,6,0)</f>
        <v>120</v>
      </c>
      <c r="J4313">
        <f t="shared" si="67"/>
        <v>17400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VLOOKUP(D4314,Товар!A:F,6,0)</f>
        <v>240</v>
      </c>
      <c r="J4314">
        <f t="shared" si="67"/>
        <v>33120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VLOOKUP(D4315,Товар!A:F,6,0)</f>
        <v>108</v>
      </c>
      <c r="J4315">
        <f t="shared" si="67"/>
        <v>17712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VLOOKUP(D4316,Товар!A:F,6,0)</f>
        <v>120</v>
      </c>
      <c r="J4316">
        <f t="shared" si="67"/>
        <v>21120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VLOOKUP(D4317,Товар!A:F,6,0)</f>
        <v>180</v>
      </c>
      <c r="J4317">
        <f t="shared" si="67"/>
        <v>23040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VLOOKUP(D4318,Товар!A:F,6,0)</f>
        <v>48</v>
      </c>
      <c r="J4318">
        <f t="shared" si="67"/>
        <v>7008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VLOOKUP(D4319,Товар!A:F,6,0)</f>
        <v>96</v>
      </c>
      <c r="J4319">
        <f t="shared" si="67"/>
        <v>16608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VLOOKUP(D4320,Товар!A:F,6,0)</f>
        <v>96</v>
      </c>
      <c r="J4320">
        <f t="shared" si="67"/>
        <v>17280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VLOOKUP(D4321,Товар!A:F,6,0)</f>
        <v>99</v>
      </c>
      <c r="J4321">
        <f t="shared" si="67"/>
        <v>14553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VLOOKUP(D4322,Товар!A:F,6,0)</f>
        <v>132</v>
      </c>
      <c r="J4322">
        <f t="shared" si="67"/>
        <v>26400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VLOOKUP(D4323,Товар!A:F,6,0)</f>
        <v>299</v>
      </c>
      <c r="J4323">
        <f t="shared" si="67"/>
        <v>59800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VLOOKUP(D4324,Товар!A:F,6,0)</f>
        <v>349</v>
      </c>
      <c r="J4324">
        <f t="shared" si="67"/>
        <v>69800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VLOOKUP(D4325,Товар!A:F,6,0)</f>
        <v>264</v>
      </c>
      <c r="J4325">
        <f t="shared" si="67"/>
        <v>52800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VLOOKUP(D4326,Товар!A:F,6,0)</f>
        <v>239</v>
      </c>
      <c r="J4326">
        <f t="shared" si="67"/>
        <v>47800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VLOOKUP(D4327,Товар!A:F,6,0)</f>
        <v>179</v>
      </c>
      <c r="J4327">
        <f t="shared" si="67"/>
        <v>35800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VLOOKUP(D4328,Товар!A:F,6,0)</f>
        <v>299</v>
      </c>
      <c r="J4328">
        <f t="shared" si="67"/>
        <v>59800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VLOOKUP(D4329,Товар!A:F,6,0)</f>
        <v>60</v>
      </c>
      <c r="J4329">
        <f t="shared" si="67"/>
        <v>12000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VLOOKUP(D4330,Товар!A:F,6,0)</f>
        <v>109</v>
      </c>
      <c r="J4330">
        <f t="shared" si="67"/>
        <v>21800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VLOOKUP(D4331,Товар!A:F,6,0)</f>
        <v>650</v>
      </c>
      <c r="J4331">
        <f t="shared" si="67"/>
        <v>130000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VLOOKUP(D4332,Товар!A:F,6,0)</f>
        <v>120</v>
      </c>
      <c r="J4332">
        <f t="shared" si="67"/>
        <v>24000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VLOOKUP(D4333,Товар!A:F,6,0)</f>
        <v>69</v>
      </c>
      <c r="J4333">
        <f t="shared" si="67"/>
        <v>13800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VLOOKUP(D4334,Товар!A:F,6,0)</f>
        <v>99</v>
      </c>
      <c r="J4334">
        <f t="shared" si="67"/>
        <v>19800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VLOOKUP(D4335,Товар!A:F,6,0)</f>
        <v>264</v>
      </c>
      <c r="J4335">
        <f t="shared" si="67"/>
        <v>52800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VLOOKUP(D4336,Товар!A:F,6,0)</f>
        <v>360</v>
      </c>
      <c r="J4336">
        <f t="shared" si="67"/>
        <v>72000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VLOOKUP(D4337,Товар!A:F,6,0)</f>
        <v>25</v>
      </c>
      <c r="J4337">
        <f t="shared" si="67"/>
        <v>5000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VLOOKUP(D4338,Товар!A:F,6,0)</f>
        <v>149</v>
      </c>
      <c r="J4338">
        <f t="shared" si="67"/>
        <v>29800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VLOOKUP(D4339,Товар!A:F,6,0)</f>
        <v>144</v>
      </c>
      <c r="J4339">
        <f t="shared" si="67"/>
        <v>28800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VLOOKUP(D4340,Товар!A:F,6,0)</f>
        <v>199</v>
      </c>
      <c r="J4340">
        <f t="shared" si="67"/>
        <v>39800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VLOOKUP(D4341,Товар!A:F,6,0)</f>
        <v>155</v>
      </c>
      <c r="J4341">
        <f t="shared" si="67"/>
        <v>31000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VLOOKUP(D4342,Товар!A:F,6,0)</f>
        <v>149</v>
      </c>
      <c r="J4342">
        <f t="shared" si="67"/>
        <v>29800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VLOOKUP(D4343,Товар!A:F,6,0)</f>
        <v>139</v>
      </c>
      <c r="J4343">
        <f t="shared" si="67"/>
        <v>27800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VLOOKUP(D4344,Товар!A:F,6,0)</f>
        <v>216</v>
      </c>
      <c r="J4344">
        <f t="shared" si="67"/>
        <v>43200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VLOOKUP(D4345,Товар!A:F,6,0)</f>
        <v>400</v>
      </c>
      <c r="J4345">
        <f t="shared" si="67"/>
        <v>80000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VLOOKUP(D4346,Товар!A:F,6,0)</f>
        <v>149</v>
      </c>
      <c r="J4346">
        <f t="shared" si="67"/>
        <v>29800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VLOOKUP(D4347,Товар!A:F,6,0)</f>
        <v>168</v>
      </c>
      <c r="J4347">
        <f t="shared" si="67"/>
        <v>33600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VLOOKUP(D4348,Товар!A:F,6,0)</f>
        <v>69</v>
      </c>
      <c r="J4348">
        <f t="shared" si="67"/>
        <v>13800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VLOOKUP(D4349,Товар!A:F,6,0)</f>
        <v>138</v>
      </c>
      <c r="J4349">
        <f t="shared" si="67"/>
        <v>27600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VLOOKUP(D4350,Товар!A:F,6,0)</f>
        <v>360</v>
      </c>
      <c r="J4350">
        <f t="shared" si="67"/>
        <v>72000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VLOOKUP(D4351,Товар!A:F,6,0)</f>
        <v>86</v>
      </c>
      <c r="J4351">
        <f t="shared" si="67"/>
        <v>17200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VLOOKUP(D4352,Товар!A:F,6,0)</f>
        <v>94</v>
      </c>
      <c r="J4352">
        <f t="shared" si="67"/>
        <v>18800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VLOOKUP(D4353,Товар!A:F,6,0)</f>
        <v>99</v>
      </c>
      <c r="J4353">
        <f t="shared" si="67"/>
        <v>19800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VLOOKUP(D4354,Товар!A:F,6,0)</f>
        <v>96</v>
      </c>
      <c r="J4354">
        <f t="shared" si="67"/>
        <v>19200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VLOOKUP(D4355,Товар!A:F,6,0)</f>
        <v>156</v>
      </c>
      <c r="J4355">
        <f t="shared" ref="J4355:J4418" si="68">E4355*I4355</f>
        <v>31200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VLOOKUP(D4356,Товар!A:F,6,0)</f>
        <v>240</v>
      </c>
      <c r="J4356">
        <f t="shared" si="68"/>
        <v>48000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VLOOKUP(D4357,Товар!A:F,6,0)</f>
        <v>399</v>
      </c>
      <c r="J4357">
        <f t="shared" si="68"/>
        <v>79800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VLOOKUP(D4358,Товар!A:F,6,0)</f>
        <v>132</v>
      </c>
      <c r="J4358">
        <f t="shared" si="68"/>
        <v>26400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VLOOKUP(D4359,Товар!A:F,6,0)</f>
        <v>299</v>
      </c>
      <c r="J4359">
        <f t="shared" si="68"/>
        <v>59800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VLOOKUP(D4360,Товар!A:F,6,0)</f>
        <v>349</v>
      </c>
      <c r="J4360">
        <f t="shared" si="68"/>
        <v>69800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VLOOKUP(D4361,Товар!A:F,6,0)</f>
        <v>264</v>
      </c>
      <c r="J4361">
        <f t="shared" si="68"/>
        <v>52800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VLOOKUP(D4362,Товар!A:F,6,0)</f>
        <v>239</v>
      </c>
      <c r="J4362">
        <f t="shared" si="68"/>
        <v>47800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VLOOKUP(D4363,Товар!A:F,6,0)</f>
        <v>179</v>
      </c>
      <c r="J4363">
        <f t="shared" si="68"/>
        <v>35800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VLOOKUP(D4364,Товар!A:F,6,0)</f>
        <v>299</v>
      </c>
      <c r="J4364">
        <f t="shared" si="68"/>
        <v>59800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VLOOKUP(D4365,Товар!A:F,6,0)</f>
        <v>60</v>
      </c>
      <c r="J4365">
        <f t="shared" si="68"/>
        <v>12000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VLOOKUP(D4366,Товар!A:F,6,0)</f>
        <v>109</v>
      </c>
      <c r="J4366">
        <f t="shared" si="68"/>
        <v>21800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VLOOKUP(D4367,Товар!A:F,6,0)</f>
        <v>650</v>
      </c>
      <c r="J4367">
        <f t="shared" si="68"/>
        <v>130000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VLOOKUP(D4368,Товар!A:F,6,0)</f>
        <v>120</v>
      </c>
      <c r="J4368">
        <f t="shared" si="68"/>
        <v>24000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VLOOKUP(D4369,Товар!A:F,6,0)</f>
        <v>69</v>
      </c>
      <c r="J4369">
        <f t="shared" si="68"/>
        <v>13800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VLOOKUP(D4370,Товар!A:F,6,0)</f>
        <v>99</v>
      </c>
      <c r="J4370">
        <f t="shared" si="68"/>
        <v>19800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VLOOKUP(D4371,Товар!A:F,6,0)</f>
        <v>264</v>
      </c>
      <c r="J4371">
        <f t="shared" si="68"/>
        <v>52800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VLOOKUP(D4372,Товар!A:F,6,0)</f>
        <v>360</v>
      </c>
      <c r="J4372">
        <f t="shared" si="68"/>
        <v>72000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VLOOKUP(D4373,Товар!A:F,6,0)</f>
        <v>25</v>
      </c>
      <c r="J4373">
        <f t="shared" si="68"/>
        <v>5000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VLOOKUP(D4374,Товар!A:F,6,0)</f>
        <v>149</v>
      </c>
      <c r="J4374">
        <f t="shared" si="68"/>
        <v>29800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VLOOKUP(D4375,Товар!A:F,6,0)</f>
        <v>144</v>
      </c>
      <c r="J4375">
        <f t="shared" si="68"/>
        <v>28800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VLOOKUP(D4376,Товар!A:F,6,0)</f>
        <v>199</v>
      </c>
      <c r="J4376">
        <f t="shared" si="68"/>
        <v>39800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VLOOKUP(D4377,Товар!A:F,6,0)</f>
        <v>155</v>
      </c>
      <c r="J4377">
        <f t="shared" si="68"/>
        <v>31000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VLOOKUP(D4378,Товар!A:F,6,0)</f>
        <v>149</v>
      </c>
      <c r="J4378">
        <f t="shared" si="68"/>
        <v>29800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VLOOKUP(D4379,Товар!A:F,6,0)</f>
        <v>139</v>
      </c>
      <c r="J4379">
        <f t="shared" si="68"/>
        <v>27800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VLOOKUP(D4380,Товар!A:F,6,0)</f>
        <v>216</v>
      </c>
      <c r="J4380">
        <f t="shared" si="68"/>
        <v>43200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VLOOKUP(D4381,Товар!A:F,6,0)</f>
        <v>400</v>
      </c>
      <c r="J4381">
        <f t="shared" si="68"/>
        <v>80000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VLOOKUP(D4382,Товар!A:F,6,0)</f>
        <v>149</v>
      </c>
      <c r="J4382">
        <f t="shared" si="68"/>
        <v>29800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VLOOKUP(D4383,Товар!A:F,6,0)</f>
        <v>168</v>
      </c>
      <c r="J4383">
        <f t="shared" si="68"/>
        <v>33600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VLOOKUP(D4384,Товар!A:F,6,0)</f>
        <v>69</v>
      </c>
      <c r="J4384">
        <f t="shared" si="68"/>
        <v>13800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VLOOKUP(D4385,Товар!A:F,6,0)</f>
        <v>138</v>
      </c>
      <c r="J4385">
        <f t="shared" si="68"/>
        <v>27600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VLOOKUP(D4386,Товар!A:F,6,0)</f>
        <v>360</v>
      </c>
      <c r="J4386">
        <f t="shared" si="68"/>
        <v>72000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VLOOKUP(D4387,Товар!A:F,6,0)</f>
        <v>86</v>
      </c>
      <c r="J4387">
        <f t="shared" si="68"/>
        <v>17200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VLOOKUP(D4388,Товар!A:F,6,0)</f>
        <v>94</v>
      </c>
      <c r="J4388">
        <f t="shared" si="68"/>
        <v>18800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VLOOKUP(D4389,Товар!A:F,6,0)</f>
        <v>99</v>
      </c>
      <c r="J4389">
        <f t="shared" si="68"/>
        <v>19800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VLOOKUP(D4390,Товар!A:F,6,0)</f>
        <v>96</v>
      </c>
      <c r="J4390">
        <f t="shared" si="68"/>
        <v>19200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VLOOKUP(D4391,Товар!A:F,6,0)</f>
        <v>156</v>
      </c>
      <c r="J4391">
        <f t="shared" si="68"/>
        <v>31200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VLOOKUP(D4392,Товар!A:F,6,0)</f>
        <v>240</v>
      </c>
      <c r="J4392">
        <f t="shared" si="68"/>
        <v>48000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VLOOKUP(D4393,Товар!A:F,6,0)</f>
        <v>399</v>
      </c>
      <c r="J4393">
        <f t="shared" si="68"/>
        <v>79800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VLOOKUP(D4394,Товар!A:F,6,0)</f>
        <v>132</v>
      </c>
      <c r="J4394">
        <f t="shared" si="68"/>
        <v>26400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VLOOKUP(D4395,Товар!A:F,6,0)</f>
        <v>299</v>
      </c>
      <c r="J4395">
        <f t="shared" si="68"/>
        <v>59800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VLOOKUP(D4396,Товар!A:F,6,0)</f>
        <v>349</v>
      </c>
      <c r="J4396">
        <f t="shared" si="68"/>
        <v>69800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VLOOKUP(D4397,Товар!A:F,6,0)</f>
        <v>264</v>
      </c>
      <c r="J4397">
        <f t="shared" si="68"/>
        <v>52800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VLOOKUP(D4398,Товар!A:F,6,0)</f>
        <v>239</v>
      </c>
      <c r="J4398">
        <f t="shared" si="68"/>
        <v>47800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VLOOKUP(D4399,Товар!A:F,6,0)</f>
        <v>179</v>
      </c>
      <c r="J4399">
        <f t="shared" si="68"/>
        <v>35800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VLOOKUP(D4400,Товар!A:F,6,0)</f>
        <v>299</v>
      </c>
      <c r="J4400">
        <f t="shared" si="68"/>
        <v>59800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VLOOKUP(D4401,Товар!A:F,6,0)</f>
        <v>60</v>
      </c>
      <c r="J4401">
        <f t="shared" si="68"/>
        <v>12000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VLOOKUP(D4402,Товар!A:F,6,0)</f>
        <v>109</v>
      </c>
      <c r="J4402">
        <f t="shared" si="68"/>
        <v>21800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VLOOKUP(D4403,Товар!A:F,6,0)</f>
        <v>650</v>
      </c>
      <c r="J4403">
        <f t="shared" si="68"/>
        <v>130000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VLOOKUP(D4404,Товар!A:F,6,0)</f>
        <v>120</v>
      </c>
      <c r="J4404">
        <f t="shared" si="68"/>
        <v>24000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VLOOKUP(D4405,Товар!A:F,6,0)</f>
        <v>69</v>
      </c>
      <c r="J4405">
        <f t="shared" si="68"/>
        <v>13800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VLOOKUP(D4406,Товар!A:F,6,0)</f>
        <v>99</v>
      </c>
      <c r="J4406">
        <f t="shared" si="68"/>
        <v>19800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VLOOKUP(D4407,Товар!A:F,6,0)</f>
        <v>264</v>
      </c>
      <c r="J4407">
        <f t="shared" si="68"/>
        <v>52800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VLOOKUP(D4408,Товар!A:F,6,0)</f>
        <v>360</v>
      </c>
      <c r="J4408">
        <f t="shared" si="68"/>
        <v>72000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VLOOKUP(D4409,Товар!A:F,6,0)</f>
        <v>25</v>
      </c>
      <c r="J4409">
        <f t="shared" si="68"/>
        <v>5000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VLOOKUP(D4410,Товар!A:F,6,0)</f>
        <v>149</v>
      </c>
      <c r="J4410">
        <f t="shared" si="68"/>
        <v>29800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VLOOKUP(D4411,Товар!A:F,6,0)</f>
        <v>144</v>
      </c>
      <c r="J4411">
        <f t="shared" si="68"/>
        <v>28800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VLOOKUP(D4412,Товар!A:F,6,0)</f>
        <v>199</v>
      </c>
      <c r="J4412">
        <f t="shared" si="68"/>
        <v>39800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VLOOKUP(D4413,Товар!A:F,6,0)</f>
        <v>155</v>
      </c>
      <c r="J4413">
        <f t="shared" si="68"/>
        <v>31000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VLOOKUP(D4414,Товар!A:F,6,0)</f>
        <v>149</v>
      </c>
      <c r="J4414">
        <f t="shared" si="68"/>
        <v>29800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VLOOKUP(D4415,Товар!A:F,6,0)</f>
        <v>139</v>
      </c>
      <c r="J4415">
        <f t="shared" si="68"/>
        <v>27800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VLOOKUP(D4416,Товар!A:F,6,0)</f>
        <v>216</v>
      </c>
      <c r="J4416">
        <f t="shared" si="68"/>
        <v>43200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VLOOKUP(D4417,Товар!A:F,6,0)</f>
        <v>400</v>
      </c>
      <c r="J4417">
        <f t="shared" si="68"/>
        <v>80000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VLOOKUP(D4418,Товар!A:F,6,0)</f>
        <v>149</v>
      </c>
      <c r="J4418">
        <f t="shared" si="68"/>
        <v>29800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VLOOKUP(D4419,Товар!A:F,6,0)</f>
        <v>168</v>
      </c>
      <c r="J4419">
        <f t="shared" ref="J4419:J4482" si="69">E4419*I4419</f>
        <v>33600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VLOOKUP(D4420,Товар!A:F,6,0)</f>
        <v>69</v>
      </c>
      <c r="J4420">
        <f t="shared" si="69"/>
        <v>13800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VLOOKUP(D4421,Товар!A:F,6,0)</f>
        <v>138</v>
      </c>
      <c r="J4421">
        <f t="shared" si="69"/>
        <v>27600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VLOOKUP(D4422,Товар!A:F,6,0)</f>
        <v>360</v>
      </c>
      <c r="J4422">
        <f t="shared" si="69"/>
        <v>72000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VLOOKUP(D4423,Товар!A:F,6,0)</f>
        <v>86</v>
      </c>
      <c r="J4423">
        <f t="shared" si="69"/>
        <v>17200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VLOOKUP(D4424,Товар!A:F,6,0)</f>
        <v>94</v>
      </c>
      <c r="J4424">
        <f t="shared" si="69"/>
        <v>18800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VLOOKUP(D4425,Товар!A:F,6,0)</f>
        <v>99</v>
      </c>
      <c r="J4425">
        <f t="shared" si="69"/>
        <v>19800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VLOOKUP(D4426,Товар!A:F,6,0)</f>
        <v>96</v>
      </c>
      <c r="J4426">
        <f t="shared" si="69"/>
        <v>19200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VLOOKUP(D4427,Товар!A:F,6,0)</f>
        <v>156</v>
      </c>
      <c r="J4427">
        <f t="shared" si="69"/>
        <v>31200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VLOOKUP(D4428,Товар!A:F,6,0)</f>
        <v>240</v>
      </c>
      <c r="J4428">
        <f t="shared" si="69"/>
        <v>48000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VLOOKUP(D4429,Товар!A:F,6,0)</f>
        <v>399</v>
      </c>
      <c r="J4429">
        <f t="shared" si="69"/>
        <v>79800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VLOOKUP(D4430,Товар!A:F,6,0)</f>
        <v>132</v>
      </c>
      <c r="J4430">
        <f t="shared" si="69"/>
        <v>26400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VLOOKUP(D4431,Товар!A:F,6,0)</f>
        <v>299</v>
      </c>
      <c r="J4431">
        <f t="shared" si="69"/>
        <v>59800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VLOOKUP(D4432,Товар!A:F,6,0)</f>
        <v>349</v>
      </c>
      <c r="J4432">
        <f t="shared" si="69"/>
        <v>69800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VLOOKUP(D4433,Товар!A:F,6,0)</f>
        <v>264</v>
      </c>
      <c r="J4433">
        <f t="shared" si="69"/>
        <v>52800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VLOOKUP(D4434,Товар!A:F,6,0)</f>
        <v>239</v>
      </c>
      <c r="J4434">
        <f t="shared" si="69"/>
        <v>47800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VLOOKUP(D4435,Товар!A:F,6,0)</f>
        <v>179</v>
      </c>
      <c r="J4435">
        <f t="shared" si="69"/>
        <v>35800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VLOOKUP(D4436,Товар!A:F,6,0)</f>
        <v>299</v>
      </c>
      <c r="J4436">
        <f t="shared" si="69"/>
        <v>59800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VLOOKUP(D4437,Товар!A:F,6,0)</f>
        <v>60</v>
      </c>
      <c r="J4437">
        <f t="shared" si="69"/>
        <v>12000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VLOOKUP(D4438,Товар!A:F,6,0)</f>
        <v>109</v>
      </c>
      <c r="J4438">
        <f t="shared" si="69"/>
        <v>21800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VLOOKUP(D4439,Товар!A:F,6,0)</f>
        <v>650</v>
      </c>
      <c r="J4439">
        <f t="shared" si="69"/>
        <v>130000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VLOOKUP(D4440,Товар!A:F,6,0)</f>
        <v>120</v>
      </c>
      <c r="J4440">
        <f t="shared" si="69"/>
        <v>24000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VLOOKUP(D4441,Товар!A:F,6,0)</f>
        <v>69</v>
      </c>
      <c r="J4441">
        <f t="shared" si="69"/>
        <v>13800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VLOOKUP(D4442,Товар!A:F,6,0)</f>
        <v>99</v>
      </c>
      <c r="J4442">
        <f t="shared" si="69"/>
        <v>19800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VLOOKUP(D4443,Товар!A:F,6,0)</f>
        <v>264</v>
      </c>
      <c r="J4443">
        <f t="shared" si="69"/>
        <v>52800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VLOOKUP(D4444,Товар!A:F,6,0)</f>
        <v>360</v>
      </c>
      <c r="J4444">
        <f t="shared" si="69"/>
        <v>72000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VLOOKUP(D4445,Товар!A:F,6,0)</f>
        <v>25</v>
      </c>
      <c r="J4445">
        <f t="shared" si="69"/>
        <v>5000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VLOOKUP(D4446,Товар!A:F,6,0)</f>
        <v>149</v>
      </c>
      <c r="J4446">
        <f t="shared" si="69"/>
        <v>29800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VLOOKUP(D4447,Товар!A:F,6,0)</f>
        <v>144</v>
      </c>
      <c r="J4447">
        <f t="shared" si="69"/>
        <v>28800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VLOOKUP(D4448,Товар!A:F,6,0)</f>
        <v>199</v>
      </c>
      <c r="J4448">
        <f t="shared" si="69"/>
        <v>39800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VLOOKUP(D4449,Товар!A:F,6,0)</f>
        <v>155</v>
      </c>
      <c r="J4449">
        <f t="shared" si="69"/>
        <v>31000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VLOOKUP(D4450,Товар!A:F,6,0)</f>
        <v>149</v>
      </c>
      <c r="J4450">
        <f t="shared" si="69"/>
        <v>29800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VLOOKUP(D4451,Товар!A:F,6,0)</f>
        <v>139</v>
      </c>
      <c r="J4451">
        <f t="shared" si="69"/>
        <v>27800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VLOOKUP(D4452,Товар!A:F,6,0)</f>
        <v>216</v>
      </c>
      <c r="J4452">
        <f t="shared" si="69"/>
        <v>43200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VLOOKUP(D4453,Товар!A:F,6,0)</f>
        <v>400</v>
      </c>
      <c r="J4453">
        <f t="shared" si="69"/>
        <v>80000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VLOOKUP(D4454,Товар!A:F,6,0)</f>
        <v>149</v>
      </c>
      <c r="J4454">
        <f t="shared" si="69"/>
        <v>29800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VLOOKUP(D4455,Товар!A:F,6,0)</f>
        <v>168</v>
      </c>
      <c r="J4455">
        <f t="shared" si="69"/>
        <v>33600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VLOOKUP(D4456,Товар!A:F,6,0)</f>
        <v>69</v>
      </c>
      <c r="J4456">
        <f t="shared" si="69"/>
        <v>13800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VLOOKUP(D4457,Товар!A:F,6,0)</f>
        <v>138</v>
      </c>
      <c r="J4457">
        <f t="shared" si="69"/>
        <v>27600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VLOOKUP(D4458,Товар!A:F,6,0)</f>
        <v>360</v>
      </c>
      <c r="J4458">
        <f t="shared" si="69"/>
        <v>72000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VLOOKUP(D4459,Товар!A:F,6,0)</f>
        <v>86</v>
      </c>
      <c r="J4459">
        <f t="shared" si="69"/>
        <v>17200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VLOOKUP(D4460,Товар!A:F,6,0)</f>
        <v>94</v>
      </c>
      <c r="J4460">
        <f t="shared" si="69"/>
        <v>18800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VLOOKUP(D4461,Товар!A:F,6,0)</f>
        <v>99</v>
      </c>
      <c r="J4461">
        <f t="shared" si="69"/>
        <v>19800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VLOOKUP(D4462,Товар!A:F,6,0)</f>
        <v>96</v>
      </c>
      <c r="J4462">
        <f t="shared" si="69"/>
        <v>19200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VLOOKUP(D4463,Товар!A:F,6,0)</f>
        <v>156</v>
      </c>
      <c r="J4463">
        <f t="shared" si="69"/>
        <v>31200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VLOOKUP(D4464,Товар!A:F,6,0)</f>
        <v>240</v>
      </c>
      <c r="J4464">
        <f t="shared" si="69"/>
        <v>48000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VLOOKUP(D4465,Товар!A:F,6,0)</f>
        <v>399</v>
      </c>
      <c r="J4465">
        <f t="shared" si="69"/>
        <v>79800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VLOOKUP(D4466,Товар!A:F,6,0)</f>
        <v>132</v>
      </c>
      <c r="J4466">
        <f t="shared" si="69"/>
        <v>26400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VLOOKUP(D4467,Товар!A:F,6,0)</f>
        <v>299</v>
      </c>
      <c r="J4467">
        <f t="shared" si="69"/>
        <v>59800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VLOOKUP(D4468,Товар!A:F,6,0)</f>
        <v>349</v>
      </c>
      <c r="J4468">
        <f t="shared" si="69"/>
        <v>69800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VLOOKUP(D4469,Товар!A:F,6,0)</f>
        <v>264</v>
      </c>
      <c r="J4469">
        <f t="shared" si="69"/>
        <v>52800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VLOOKUP(D4470,Товар!A:F,6,0)</f>
        <v>239</v>
      </c>
      <c r="J4470">
        <f t="shared" si="69"/>
        <v>47800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VLOOKUP(D4471,Товар!A:F,6,0)</f>
        <v>179</v>
      </c>
      <c r="J4471">
        <f t="shared" si="69"/>
        <v>35800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VLOOKUP(D4472,Товар!A:F,6,0)</f>
        <v>299</v>
      </c>
      <c r="J4472">
        <f t="shared" si="69"/>
        <v>59800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VLOOKUP(D4473,Товар!A:F,6,0)</f>
        <v>60</v>
      </c>
      <c r="J4473">
        <f t="shared" si="69"/>
        <v>12000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VLOOKUP(D4474,Товар!A:F,6,0)</f>
        <v>109</v>
      </c>
      <c r="J4474">
        <f t="shared" si="69"/>
        <v>21800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VLOOKUP(D4475,Товар!A:F,6,0)</f>
        <v>650</v>
      </c>
      <c r="J4475">
        <f t="shared" si="69"/>
        <v>130000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VLOOKUP(D4476,Товар!A:F,6,0)</f>
        <v>120</v>
      </c>
      <c r="J4476">
        <f t="shared" si="69"/>
        <v>24000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VLOOKUP(D4477,Товар!A:F,6,0)</f>
        <v>69</v>
      </c>
      <c r="J4477">
        <f t="shared" si="69"/>
        <v>13800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VLOOKUP(D4478,Товар!A:F,6,0)</f>
        <v>99</v>
      </c>
      <c r="J4478">
        <f t="shared" si="69"/>
        <v>19800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VLOOKUP(D4479,Товар!A:F,6,0)</f>
        <v>264</v>
      </c>
      <c r="J4479">
        <f t="shared" si="69"/>
        <v>52800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VLOOKUP(D4480,Товар!A:F,6,0)</f>
        <v>360</v>
      </c>
      <c r="J4480">
        <f t="shared" si="69"/>
        <v>72000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VLOOKUP(D4481,Товар!A:F,6,0)</f>
        <v>25</v>
      </c>
      <c r="J4481">
        <f t="shared" si="69"/>
        <v>5000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VLOOKUP(D4482,Товар!A:F,6,0)</f>
        <v>149</v>
      </c>
      <c r="J4482">
        <f t="shared" si="69"/>
        <v>29800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VLOOKUP(D4483,Товар!A:F,6,0)</f>
        <v>144</v>
      </c>
      <c r="J4483">
        <f t="shared" ref="J4483:J4546" si="70">E4483*I4483</f>
        <v>28800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VLOOKUP(D4484,Товар!A:F,6,0)</f>
        <v>199</v>
      </c>
      <c r="J4484">
        <f t="shared" si="70"/>
        <v>39800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VLOOKUP(D4485,Товар!A:F,6,0)</f>
        <v>155</v>
      </c>
      <c r="J4485">
        <f t="shared" si="70"/>
        <v>31000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VLOOKUP(D4486,Товар!A:F,6,0)</f>
        <v>149</v>
      </c>
      <c r="J4486">
        <f t="shared" si="70"/>
        <v>29800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VLOOKUP(D4487,Товар!A:F,6,0)</f>
        <v>139</v>
      </c>
      <c r="J4487">
        <f t="shared" si="70"/>
        <v>27800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VLOOKUP(D4488,Товар!A:F,6,0)</f>
        <v>216</v>
      </c>
      <c r="J4488">
        <f t="shared" si="70"/>
        <v>43200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VLOOKUP(D4489,Товар!A:F,6,0)</f>
        <v>400</v>
      </c>
      <c r="J4489">
        <f t="shared" si="70"/>
        <v>80000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VLOOKUP(D4490,Товар!A:F,6,0)</f>
        <v>149</v>
      </c>
      <c r="J4490">
        <f t="shared" si="70"/>
        <v>29800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VLOOKUP(D4491,Товар!A:F,6,0)</f>
        <v>168</v>
      </c>
      <c r="J4491">
        <f t="shared" si="70"/>
        <v>33600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VLOOKUP(D4492,Товар!A:F,6,0)</f>
        <v>69</v>
      </c>
      <c r="J4492">
        <f t="shared" si="70"/>
        <v>13800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VLOOKUP(D4493,Товар!A:F,6,0)</f>
        <v>138</v>
      </c>
      <c r="J4493">
        <f t="shared" si="70"/>
        <v>27600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VLOOKUP(D4494,Товар!A:F,6,0)</f>
        <v>360</v>
      </c>
      <c r="J4494">
        <f t="shared" si="70"/>
        <v>72000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VLOOKUP(D4495,Товар!A:F,6,0)</f>
        <v>86</v>
      </c>
      <c r="J4495">
        <f t="shared" si="70"/>
        <v>17200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VLOOKUP(D4496,Товар!A:F,6,0)</f>
        <v>94</v>
      </c>
      <c r="J4496">
        <f t="shared" si="70"/>
        <v>18800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VLOOKUP(D4497,Товар!A:F,6,0)</f>
        <v>99</v>
      </c>
      <c r="J4497">
        <f t="shared" si="70"/>
        <v>19800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VLOOKUP(D4498,Товар!A:F,6,0)</f>
        <v>96</v>
      </c>
      <c r="J4498">
        <f t="shared" si="70"/>
        <v>19200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VLOOKUP(D4499,Товар!A:F,6,0)</f>
        <v>156</v>
      </c>
      <c r="J4499">
        <f t="shared" si="70"/>
        <v>31200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VLOOKUP(D4500,Товар!A:F,6,0)</f>
        <v>240</v>
      </c>
      <c r="J4500">
        <f t="shared" si="70"/>
        <v>48000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VLOOKUP(D4501,Товар!A:F,6,0)</f>
        <v>399</v>
      </c>
      <c r="J4501">
        <f t="shared" si="70"/>
        <v>79800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VLOOKUP(D4502,Товар!A:F,6,0)</f>
        <v>132</v>
      </c>
      <c r="J4502">
        <f t="shared" si="70"/>
        <v>26400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VLOOKUP(D4503,Товар!A:F,6,0)</f>
        <v>299</v>
      </c>
      <c r="J4503">
        <f t="shared" si="70"/>
        <v>59800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VLOOKUP(D4504,Товар!A:F,6,0)</f>
        <v>349</v>
      </c>
      <c r="J4504">
        <f t="shared" si="70"/>
        <v>69800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VLOOKUP(D4505,Товар!A:F,6,0)</f>
        <v>264</v>
      </c>
      <c r="J4505">
        <f t="shared" si="70"/>
        <v>52800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VLOOKUP(D4506,Товар!A:F,6,0)</f>
        <v>239</v>
      </c>
      <c r="J4506">
        <f t="shared" si="70"/>
        <v>47800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VLOOKUP(D4507,Товар!A:F,6,0)</f>
        <v>179</v>
      </c>
      <c r="J4507">
        <f t="shared" si="70"/>
        <v>35800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VLOOKUP(D4508,Товар!A:F,6,0)</f>
        <v>299</v>
      </c>
      <c r="J4508">
        <f t="shared" si="70"/>
        <v>59800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VLOOKUP(D4509,Товар!A:F,6,0)</f>
        <v>60</v>
      </c>
      <c r="J4509">
        <f t="shared" si="70"/>
        <v>12000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VLOOKUP(D4510,Товар!A:F,6,0)</f>
        <v>109</v>
      </c>
      <c r="J4510">
        <f t="shared" si="70"/>
        <v>21800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VLOOKUP(D4511,Товар!A:F,6,0)</f>
        <v>650</v>
      </c>
      <c r="J4511">
        <f t="shared" si="70"/>
        <v>130000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VLOOKUP(D4512,Товар!A:F,6,0)</f>
        <v>120</v>
      </c>
      <c r="J4512">
        <f t="shared" si="70"/>
        <v>24000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VLOOKUP(D4513,Товар!A:F,6,0)</f>
        <v>69</v>
      </c>
      <c r="J4513">
        <f t="shared" si="70"/>
        <v>13800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VLOOKUP(D4514,Товар!A:F,6,0)</f>
        <v>99</v>
      </c>
      <c r="J4514">
        <f t="shared" si="70"/>
        <v>19800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VLOOKUP(D4515,Товар!A:F,6,0)</f>
        <v>264</v>
      </c>
      <c r="J4515">
        <f t="shared" si="70"/>
        <v>52800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VLOOKUP(D4516,Товар!A:F,6,0)</f>
        <v>360</v>
      </c>
      <c r="J4516">
        <f t="shared" si="70"/>
        <v>72000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VLOOKUP(D4517,Товар!A:F,6,0)</f>
        <v>25</v>
      </c>
      <c r="J4517">
        <f t="shared" si="70"/>
        <v>5000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VLOOKUP(D4518,Товар!A:F,6,0)</f>
        <v>149</v>
      </c>
      <c r="J4518">
        <f t="shared" si="70"/>
        <v>29800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VLOOKUP(D4519,Товар!A:F,6,0)</f>
        <v>144</v>
      </c>
      <c r="J4519">
        <f t="shared" si="70"/>
        <v>28800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VLOOKUP(D4520,Товар!A:F,6,0)</f>
        <v>199</v>
      </c>
      <c r="J4520">
        <f t="shared" si="70"/>
        <v>39800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VLOOKUP(D4521,Товар!A:F,6,0)</f>
        <v>155</v>
      </c>
      <c r="J4521">
        <f t="shared" si="70"/>
        <v>31000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VLOOKUP(D4522,Товар!A:F,6,0)</f>
        <v>149</v>
      </c>
      <c r="J4522">
        <f t="shared" si="70"/>
        <v>29800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VLOOKUP(D4523,Товар!A:F,6,0)</f>
        <v>139</v>
      </c>
      <c r="J4523">
        <f t="shared" si="70"/>
        <v>27800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VLOOKUP(D4524,Товар!A:F,6,0)</f>
        <v>216</v>
      </c>
      <c r="J4524">
        <f t="shared" si="70"/>
        <v>43200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VLOOKUP(D4525,Товар!A:F,6,0)</f>
        <v>400</v>
      </c>
      <c r="J4525">
        <f t="shared" si="70"/>
        <v>80000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VLOOKUP(D4526,Товар!A:F,6,0)</f>
        <v>149</v>
      </c>
      <c r="J4526">
        <f t="shared" si="70"/>
        <v>29800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VLOOKUP(D4527,Товар!A:F,6,0)</f>
        <v>168</v>
      </c>
      <c r="J4527">
        <f t="shared" si="70"/>
        <v>33600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VLOOKUP(D4528,Товар!A:F,6,0)</f>
        <v>69</v>
      </c>
      <c r="J4528">
        <f t="shared" si="70"/>
        <v>13800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VLOOKUP(D4529,Товар!A:F,6,0)</f>
        <v>138</v>
      </c>
      <c r="J4529">
        <f t="shared" si="70"/>
        <v>27600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VLOOKUP(D4530,Товар!A:F,6,0)</f>
        <v>360</v>
      </c>
      <c r="J4530">
        <f t="shared" si="70"/>
        <v>72000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VLOOKUP(D4531,Товар!A:F,6,0)</f>
        <v>86</v>
      </c>
      <c r="J4531">
        <f t="shared" si="70"/>
        <v>17200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VLOOKUP(D4532,Товар!A:F,6,0)</f>
        <v>94</v>
      </c>
      <c r="J4532">
        <f t="shared" si="70"/>
        <v>18800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VLOOKUP(D4533,Товар!A:F,6,0)</f>
        <v>99</v>
      </c>
      <c r="J4533">
        <f t="shared" si="70"/>
        <v>19800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VLOOKUP(D4534,Товар!A:F,6,0)</f>
        <v>96</v>
      </c>
      <c r="J4534">
        <f t="shared" si="70"/>
        <v>19200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VLOOKUP(D4535,Товар!A:F,6,0)</f>
        <v>156</v>
      </c>
      <c r="J4535">
        <f t="shared" si="70"/>
        <v>31200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VLOOKUP(D4536,Товар!A:F,6,0)</f>
        <v>240</v>
      </c>
      <c r="J4536">
        <f t="shared" si="70"/>
        <v>48000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VLOOKUP(D4537,Товар!A:F,6,0)</f>
        <v>399</v>
      </c>
      <c r="J4537">
        <f t="shared" si="70"/>
        <v>79800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VLOOKUP(D4538,Товар!A:F,6,0)</f>
        <v>132</v>
      </c>
      <c r="J4538">
        <f t="shared" si="70"/>
        <v>39600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VLOOKUP(D4539,Товар!A:F,6,0)</f>
        <v>299</v>
      </c>
      <c r="J4539">
        <f t="shared" si="70"/>
        <v>89700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VLOOKUP(D4540,Товар!A:F,6,0)</f>
        <v>349</v>
      </c>
      <c r="J4540">
        <f t="shared" si="70"/>
        <v>104700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VLOOKUP(D4541,Товар!A:F,6,0)</f>
        <v>264</v>
      </c>
      <c r="J4541">
        <f t="shared" si="70"/>
        <v>79200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VLOOKUP(D4542,Товар!A:F,6,0)</f>
        <v>239</v>
      </c>
      <c r="J4542">
        <f t="shared" si="70"/>
        <v>71700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VLOOKUP(D4543,Товар!A:F,6,0)</f>
        <v>179</v>
      </c>
      <c r="J4543">
        <f t="shared" si="70"/>
        <v>53700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VLOOKUP(D4544,Товар!A:F,6,0)</f>
        <v>299</v>
      </c>
      <c r="J4544">
        <f t="shared" si="70"/>
        <v>89700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VLOOKUP(D4545,Товар!A:F,6,0)</f>
        <v>60</v>
      </c>
      <c r="J4545">
        <f t="shared" si="70"/>
        <v>18000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VLOOKUP(D4546,Товар!A:F,6,0)</f>
        <v>109</v>
      </c>
      <c r="J4546">
        <f t="shared" si="70"/>
        <v>32700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VLOOKUP(D4547,Товар!A:F,6,0)</f>
        <v>650</v>
      </c>
      <c r="J4547">
        <f t="shared" ref="J4547:J4610" si="71">E4547*I4547</f>
        <v>195000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VLOOKUP(D4548,Товар!A:F,6,0)</f>
        <v>120</v>
      </c>
      <c r="J4548">
        <f t="shared" si="71"/>
        <v>36000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VLOOKUP(D4549,Товар!A:F,6,0)</f>
        <v>69</v>
      </c>
      <c r="J4549">
        <f t="shared" si="71"/>
        <v>20700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VLOOKUP(D4550,Товар!A:F,6,0)</f>
        <v>99</v>
      </c>
      <c r="J4550">
        <f t="shared" si="71"/>
        <v>29700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VLOOKUP(D4551,Товар!A:F,6,0)</f>
        <v>264</v>
      </c>
      <c r="J4551">
        <f t="shared" si="71"/>
        <v>79200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VLOOKUP(D4552,Товар!A:F,6,0)</f>
        <v>360</v>
      </c>
      <c r="J4552">
        <f t="shared" si="71"/>
        <v>108000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VLOOKUP(D4553,Товар!A:F,6,0)</f>
        <v>25</v>
      </c>
      <c r="J4553">
        <f t="shared" si="71"/>
        <v>7500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VLOOKUP(D4554,Товар!A:F,6,0)</f>
        <v>149</v>
      </c>
      <c r="J4554">
        <f t="shared" si="71"/>
        <v>44700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VLOOKUP(D4555,Товар!A:F,6,0)</f>
        <v>144</v>
      </c>
      <c r="J4555">
        <f t="shared" si="71"/>
        <v>43200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VLOOKUP(D4556,Товар!A:F,6,0)</f>
        <v>199</v>
      </c>
      <c r="J4556">
        <f t="shared" si="71"/>
        <v>59700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VLOOKUP(D4557,Товар!A:F,6,0)</f>
        <v>155</v>
      </c>
      <c r="J4557">
        <f t="shared" si="71"/>
        <v>46500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VLOOKUP(D4558,Товар!A:F,6,0)</f>
        <v>149</v>
      </c>
      <c r="J4558">
        <f t="shared" si="71"/>
        <v>44700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VLOOKUP(D4559,Товар!A:F,6,0)</f>
        <v>139</v>
      </c>
      <c r="J4559">
        <f t="shared" si="71"/>
        <v>41700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VLOOKUP(D4560,Товар!A:F,6,0)</f>
        <v>216</v>
      </c>
      <c r="J4560">
        <f t="shared" si="71"/>
        <v>64800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VLOOKUP(D4561,Товар!A:F,6,0)</f>
        <v>400</v>
      </c>
      <c r="J4561">
        <f t="shared" si="71"/>
        <v>120000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VLOOKUP(D4562,Товар!A:F,6,0)</f>
        <v>149</v>
      </c>
      <c r="J4562">
        <f t="shared" si="71"/>
        <v>44700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VLOOKUP(D4563,Товар!A:F,6,0)</f>
        <v>168</v>
      </c>
      <c r="J4563">
        <f t="shared" si="71"/>
        <v>50400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VLOOKUP(D4564,Товар!A:F,6,0)</f>
        <v>69</v>
      </c>
      <c r="J4564">
        <f t="shared" si="71"/>
        <v>20700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VLOOKUP(D4565,Товар!A:F,6,0)</f>
        <v>138</v>
      </c>
      <c r="J4565">
        <f t="shared" si="71"/>
        <v>41400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VLOOKUP(D4566,Товар!A:F,6,0)</f>
        <v>360</v>
      </c>
      <c r="J4566">
        <f t="shared" si="71"/>
        <v>108000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VLOOKUP(D4567,Товар!A:F,6,0)</f>
        <v>86</v>
      </c>
      <c r="J4567">
        <f t="shared" si="71"/>
        <v>25800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VLOOKUP(D4568,Товар!A:F,6,0)</f>
        <v>94</v>
      </c>
      <c r="J4568">
        <f t="shared" si="71"/>
        <v>28200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VLOOKUP(D4569,Товар!A:F,6,0)</f>
        <v>99</v>
      </c>
      <c r="J4569">
        <f t="shared" si="71"/>
        <v>29700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VLOOKUP(D4570,Товар!A:F,6,0)</f>
        <v>96</v>
      </c>
      <c r="J4570">
        <f t="shared" si="71"/>
        <v>28800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VLOOKUP(D4571,Товар!A:F,6,0)</f>
        <v>156</v>
      </c>
      <c r="J4571">
        <f t="shared" si="71"/>
        <v>46800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VLOOKUP(D4572,Товар!A:F,6,0)</f>
        <v>240</v>
      </c>
      <c r="J4572">
        <f t="shared" si="71"/>
        <v>72000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VLOOKUP(D4573,Товар!A:F,6,0)</f>
        <v>399</v>
      </c>
      <c r="J4573">
        <f t="shared" si="71"/>
        <v>119700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VLOOKUP(D4574,Товар!A:F,6,0)</f>
        <v>132</v>
      </c>
      <c r="J4574">
        <f t="shared" si="71"/>
        <v>39600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VLOOKUP(D4575,Товар!A:F,6,0)</f>
        <v>299</v>
      </c>
      <c r="J4575">
        <f t="shared" si="71"/>
        <v>89700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VLOOKUP(D4576,Товар!A:F,6,0)</f>
        <v>349</v>
      </c>
      <c r="J4576">
        <f t="shared" si="71"/>
        <v>104700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VLOOKUP(D4577,Товар!A:F,6,0)</f>
        <v>264</v>
      </c>
      <c r="J4577">
        <f t="shared" si="71"/>
        <v>79200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VLOOKUP(D4578,Товар!A:F,6,0)</f>
        <v>239</v>
      </c>
      <c r="J4578">
        <f t="shared" si="71"/>
        <v>71700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VLOOKUP(D4579,Товар!A:F,6,0)</f>
        <v>179</v>
      </c>
      <c r="J4579">
        <f t="shared" si="71"/>
        <v>53700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VLOOKUP(D4580,Товар!A:F,6,0)</f>
        <v>299</v>
      </c>
      <c r="J4580">
        <f t="shared" si="71"/>
        <v>89700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VLOOKUP(D4581,Товар!A:F,6,0)</f>
        <v>60</v>
      </c>
      <c r="J4581">
        <f t="shared" si="71"/>
        <v>18000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VLOOKUP(D4582,Товар!A:F,6,0)</f>
        <v>109</v>
      </c>
      <c r="J4582">
        <f t="shared" si="71"/>
        <v>32700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VLOOKUP(D4583,Товар!A:F,6,0)</f>
        <v>650</v>
      </c>
      <c r="J4583">
        <f t="shared" si="71"/>
        <v>195000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VLOOKUP(D4584,Товар!A:F,6,0)</f>
        <v>120</v>
      </c>
      <c r="J4584">
        <f t="shared" si="71"/>
        <v>36000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VLOOKUP(D4585,Товар!A:F,6,0)</f>
        <v>69</v>
      </c>
      <c r="J4585">
        <f t="shared" si="71"/>
        <v>20700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VLOOKUP(D4586,Товар!A:F,6,0)</f>
        <v>99</v>
      </c>
      <c r="J4586">
        <f t="shared" si="71"/>
        <v>29700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VLOOKUP(D4587,Товар!A:F,6,0)</f>
        <v>264</v>
      </c>
      <c r="J4587">
        <f t="shared" si="71"/>
        <v>79200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VLOOKUP(D4588,Товар!A:F,6,0)</f>
        <v>360</v>
      </c>
      <c r="J4588">
        <f t="shared" si="71"/>
        <v>108000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VLOOKUP(D4589,Товар!A:F,6,0)</f>
        <v>25</v>
      </c>
      <c r="J4589">
        <f t="shared" si="71"/>
        <v>7500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VLOOKUP(D4590,Товар!A:F,6,0)</f>
        <v>149</v>
      </c>
      <c r="J4590">
        <f t="shared" si="71"/>
        <v>44700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VLOOKUP(D4591,Товар!A:F,6,0)</f>
        <v>144</v>
      </c>
      <c r="J4591">
        <f t="shared" si="71"/>
        <v>43200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VLOOKUP(D4592,Товар!A:F,6,0)</f>
        <v>199</v>
      </c>
      <c r="J4592">
        <f t="shared" si="71"/>
        <v>59700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VLOOKUP(D4593,Товар!A:F,6,0)</f>
        <v>155</v>
      </c>
      <c r="J4593">
        <f t="shared" si="71"/>
        <v>46500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VLOOKUP(D4594,Товар!A:F,6,0)</f>
        <v>149</v>
      </c>
      <c r="J4594">
        <f t="shared" si="71"/>
        <v>44700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VLOOKUP(D4595,Товар!A:F,6,0)</f>
        <v>139</v>
      </c>
      <c r="J4595">
        <f t="shared" si="71"/>
        <v>41700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VLOOKUP(D4596,Товар!A:F,6,0)</f>
        <v>216</v>
      </c>
      <c r="J4596">
        <f t="shared" si="71"/>
        <v>64800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VLOOKUP(D4597,Товар!A:F,6,0)</f>
        <v>400</v>
      </c>
      <c r="J4597">
        <f t="shared" si="71"/>
        <v>120000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VLOOKUP(D4598,Товар!A:F,6,0)</f>
        <v>149</v>
      </c>
      <c r="J4598">
        <f t="shared" si="71"/>
        <v>44700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VLOOKUP(D4599,Товар!A:F,6,0)</f>
        <v>168</v>
      </c>
      <c r="J4599">
        <f t="shared" si="71"/>
        <v>50400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VLOOKUP(D4600,Товар!A:F,6,0)</f>
        <v>69</v>
      </c>
      <c r="J4600">
        <f t="shared" si="71"/>
        <v>20700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VLOOKUP(D4601,Товар!A:F,6,0)</f>
        <v>138</v>
      </c>
      <c r="J4601">
        <f t="shared" si="71"/>
        <v>41400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VLOOKUP(D4602,Товар!A:F,6,0)</f>
        <v>360</v>
      </c>
      <c r="J4602">
        <f t="shared" si="71"/>
        <v>108000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VLOOKUP(D4603,Товар!A:F,6,0)</f>
        <v>86</v>
      </c>
      <c r="J4603">
        <f t="shared" si="71"/>
        <v>25800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VLOOKUP(D4604,Товар!A:F,6,0)</f>
        <v>94</v>
      </c>
      <c r="J4604">
        <f t="shared" si="71"/>
        <v>28200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VLOOKUP(D4605,Товар!A:F,6,0)</f>
        <v>99</v>
      </c>
      <c r="J4605">
        <f t="shared" si="71"/>
        <v>29700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VLOOKUP(D4606,Товар!A:F,6,0)</f>
        <v>96</v>
      </c>
      <c r="J4606">
        <f t="shared" si="71"/>
        <v>28800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VLOOKUP(D4607,Товар!A:F,6,0)</f>
        <v>156</v>
      </c>
      <c r="J4607">
        <f t="shared" si="71"/>
        <v>46800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VLOOKUP(D4608,Товар!A:F,6,0)</f>
        <v>240</v>
      </c>
      <c r="J4608">
        <f t="shared" si="71"/>
        <v>72000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VLOOKUP(D4609,Товар!A:F,6,0)</f>
        <v>399</v>
      </c>
      <c r="J4609">
        <f t="shared" si="71"/>
        <v>119700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VLOOKUP(D4610,Товар!A:F,6,0)</f>
        <v>132</v>
      </c>
      <c r="J4610">
        <f t="shared" si="71"/>
        <v>39600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VLOOKUP(D4611,Товар!A:F,6,0)</f>
        <v>299</v>
      </c>
      <c r="J4611">
        <f t="shared" ref="J4611:J4674" si="72">E4611*I4611</f>
        <v>89700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VLOOKUP(D4612,Товар!A:F,6,0)</f>
        <v>349</v>
      </c>
      <c r="J4612">
        <f t="shared" si="72"/>
        <v>104700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VLOOKUP(D4613,Товар!A:F,6,0)</f>
        <v>264</v>
      </c>
      <c r="J4613">
        <f t="shared" si="72"/>
        <v>79200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VLOOKUP(D4614,Товар!A:F,6,0)</f>
        <v>239</v>
      </c>
      <c r="J4614">
        <f t="shared" si="72"/>
        <v>71700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VLOOKUP(D4615,Товар!A:F,6,0)</f>
        <v>179</v>
      </c>
      <c r="J4615">
        <f t="shared" si="72"/>
        <v>53700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VLOOKUP(D4616,Товар!A:F,6,0)</f>
        <v>299</v>
      </c>
      <c r="J4616">
        <f t="shared" si="72"/>
        <v>89700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VLOOKUP(D4617,Товар!A:F,6,0)</f>
        <v>60</v>
      </c>
      <c r="J4617">
        <f t="shared" si="72"/>
        <v>18000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VLOOKUP(D4618,Товар!A:F,6,0)</f>
        <v>109</v>
      </c>
      <c r="J4618">
        <f t="shared" si="72"/>
        <v>32700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VLOOKUP(D4619,Товар!A:F,6,0)</f>
        <v>650</v>
      </c>
      <c r="J4619">
        <f t="shared" si="72"/>
        <v>195000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VLOOKUP(D4620,Товар!A:F,6,0)</f>
        <v>120</v>
      </c>
      <c r="J4620">
        <f t="shared" si="72"/>
        <v>36000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VLOOKUP(D4621,Товар!A:F,6,0)</f>
        <v>69</v>
      </c>
      <c r="J4621">
        <f t="shared" si="72"/>
        <v>20700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VLOOKUP(D4622,Товар!A:F,6,0)</f>
        <v>99</v>
      </c>
      <c r="J4622">
        <f t="shared" si="72"/>
        <v>29700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VLOOKUP(D4623,Товар!A:F,6,0)</f>
        <v>264</v>
      </c>
      <c r="J4623">
        <f t="shared" si="72"/>
        <v>79200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VLOOKUP(D4624,Товар!A:F,6,0)</f>
        <v>360</v>
      </c>
      <c r="J4624">
        <f t="shared" si="72"/>
        <v>108000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VLOOKUP(D4625,Товар!A:F,6,0)</f>
        <v>25</v>
      </c>
      <c r="J4625">
        <f t="shared" si="72"/>
        <v>7500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VLOOKUP(D4626,Товар!A:F,6,0)</f>
        <v>149</v>
      </c>
      <c r="J4626">
        <f t="shared" si="72"/>
        <v>44700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VLOOKUP(D4627,Товар!A:F,6,0)</f>
        <v>144</v>
      </c>
      <c r="J4627">
        <f t="shared" si="72"/>
        <v>43200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VLOOKUP(D4628,Товар!A:F,6,0)</f>
        <v>199</v>
      </c>
      <c r="J4628">
        <f t="shared" si="72"/>
        <v>59700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VLOOKUP(D4629,Товар!A:F,6,0)</f>
        <v>155</v>
      </c>
      <c r="J4629">
        <f t="shared" si="72"/>
        <v>46500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VLOOKUP(D4630,Товар!A:F,6,0)</f>
        <v>149</v>
      </c>
      <c r="J4630">
        <f t="shared" si="72"/>
        <v>44700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VLOOKUP(D4631,Товар!A:F,6,0)</f>
        <v>139</v>
      </c>
      <c r="J4631">
        <f t="shared" si="72"/>
        <v>41700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VLOOKUP(D4632,Товар!A:F,6,0)</f>
        <v>216</v>
      </c>
      <c r="J4632">
        <f t="shared" si="72"/>
        <v>64800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VLOOKUP(D4633,Товар!A:F,6,0)</f>
        <v>400</v>
      </c>
      <c r="J4633">
        <f t="shared" si="72"/>
        <v>120000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VLOOKUP(D4634,Товар!A:F,6,0)</f>
        <v>149</v>
      </c>
      <c r="J4634">
        <f t="shared" si="72"/>
        <v>44700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VLOOKUP(D4635,Товар!A:F,6,0)</f>
        <v>168</v>
      </c>
      <c r="J4635">
        <f t="shared" si="72"/>
        <v>50400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VLOOKUP(D4636,Товар!A:F,6,0)</f>
        <v>69</v>
      </c>
      <c r="J4636">
        <f t="shared" si="72"/>
        <v>20700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VLOOKUP(D4637,Товар!A:F,6,0)</f>
        <v>138</v>
      </c>
      <c r="J4637">
        <f t="shared" si="72"/>
        <v>41400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VLOOKUP(D4638,Товар!A:F,6,0)</f>
        <v>360</v>
      </c>
      <c r="J4638">
        <f t="shared" si="72"/>
        <v>108000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VLOOKUP(D4639,Товар!A:F,6,0)</f>
        <v>86</v>
      </c>
      <c r="J4639">
        <f t="shared" si="72"/>
        <v>25800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VLOOKUP(D4640,Товар!A:F,6,0)</f>
        <v>94</v>
      </c>
      <c r="J4640">
        <f t="shared" si="72"/>
        <v>28200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VLOOKUP(D4641,Товар!A:F,6,0)</f>
        <v>99</v>
      </c>
      <c r="J4641">
        <f t="shared" si="72"/>
        <v>29700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VLOOKUP(D4642,Товар!A:F,6,0)</f>
        <v>96</v>
      </c>
      <c r="J4642">
        <f t="shared" si="72"/>
        <v>28800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VLOOKUP(D4643,Товар!A:F,6,0)</f>
        <v>156</v>
      </c>
      <c r="J4643">
        <f t="shared" si="72"/>
        <v>46800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VLOOKUP(D4644,Товар!A:F,6,0)</f>
        <v>240</v>
      </c>
      <c r="J4644">
        <f t="shared" si="72"/>
        <v>72000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VLOOKUP(D4645,Товар!A:F,6,0)</f>
        <v>399</v>
      </c>
      <c r="J4645">
        <f t="shared" si="72"/>
        <v>119700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VLOOKUP(D4646,Товар!A:F,6,0)</f>
        <v>132</v>
      </c>
      <c r="J4646">
        <f t="shared" si="72"/>
        <v>39600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VLOOKUP(D4647,Товар!A:F,6,0)</f>
        <v>299</v>
      </c>
      <c r="J4647">
        <f t="shared" si="72"/>
        <v>89700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VLOOKUP(D4648,Товар!A:F,6,0)</f>
        <v>349</v>
      </c>
      <c r="J4648">
        <f t="shared" si="72"/>
        <v>104700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VLOOKUP(D4649,Товар!A:F,6,0)</f>
        <v>264</v>
      </c>
      <c r="J4649">
        <f t="shared" si="72"/>
        <v>79200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VLOOKUP(D4650,Товар!A:F,6,0)</f>
        <v>239</v>
      </c>
      <c r="J4650">
        <f t="shared" si="72"/>
        <v>71700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VLOOKUP(D4651,Товар!A:F,6,0)</f>
        <v>179</v>
      </c>
      <c r="J4651">
        <f t="shared" si="72"/>
        <v>53700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VLOOKUP(D4652,Товар!A:F,6,0)</f>
        <v>299</v>
      </c>
      <c r="J4652">
        <f t="shared" si="72"/>
        <v>89700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VLOOKUP(D4653,Товар!A:F,6,0)</f>
        <v>60</v>
      </c>
      <c r="J4653">
        <f t="shared" si="72"/>
        <v>18000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VLOOKUP(D4654,Товар!A:F,6,0)</f>
        <v>109</v>
      </c>
      <c r="J4654">
        <f t="shared" si="72"/>
        <v>32700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VLOOKUP(D4655,Товар!A:F,6,0)</f>
        <v>650</v>
      </c>
      <c r="J4655">
        <f t="shared" si="72"/>
        <v>195000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VLOOKUP(D4656,Товар!A:F,6,0)</f>
        <v>120</v>
      </c>
      <c r="J4656">
        <f t="shared" si="72"/>
        <v>36000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VLOOKUP(D4657,Товар!A:F,6,0)</f>
        <v>69</v>
      </c>
      <c r="J4657">
        <f t="shared" si="72"/>
        <v>20700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VLOOKUP(D4658,Товар!A:F,6,0)</f>
        <v>99</v>
      </c>
      <c r="J4658">
        <f t="shared" si="72"/>
        <v>29700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VLOOKUP(D4659,Товар!A:F,6,0)</f>
        <v>264</v>
      </c>
      <c r="J4659">
        <f t="shared" si="72"/>
        <v>79200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VLOOKUP(D4660,Товар!A:F,6,0)</f>
        <v>360</v>
      </c>
      <c r="J4660">
        <f t="shared" si="72"/>
        <v>108000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VLOOKUP(D4661,Товар!A:F,6,0)</f>
        <v>25</v>
      </c>
      <c r="J4661">
        <f t="shared" si="72"/>
        <v>7500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VLOOKUP(D4662,Товар!A:F,6,0)</f>
        <v>149</v>
      </c>
      <c r="J4662">
        <f t="shared" si="72"/>
        <v>44700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VLOOKUP(D4663,Товар!A:F,6,0)</f>
        <v>144</v>
      </c>
      <c r="J4663">
        <f t="shared" si="72"/>
        <v>43200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VLOOKUP(D4664,Товар!A:F,6,0)</f>
        <v>199</v>
      </c>
      <c r="J4664">
        <f t="shared" si="72"/>
        <v>59700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VLOOKUP(D4665,Товар!A:F,6,0)</f>
        <v>155</v>
      </c>
      <c r="J4665">
        <f t="shared" si="72"/>
        <v>46500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VLOOKUP(D4666,Товар!A:F,6,0)</f>
        <v>149</v>
      </c>
      <c r="J4666">
        <f t="shared" si="72"/>
        <v>44700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VLOOKUP(D4667,Товар!A:F,6,0)</f>
        <v>139</v>
      </c>
      <c r="J4667">
        <f t="shared" si="72"/>
        <v>41700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VLOOKUP(D4668,Товар!A:F,6,0)</f>
        <v>216</v>
      </c>
      <c r="J4668">
        <f t="shared" si="72"/>
        <v>64800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VLOOKUP(D4669,Товар!A:F,6,0)</f>
        <v>400</v>
      </c>
      <c r="J4669">
        <f t="shared" si="72"/>
        <v>120000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VLOOKUP(D4670,Товар!A:F,6,0)</f>
        <v>149</v>
      </c>
      <c r="J4670">
        <f t="shared" si="72"/>
        <v>44700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VLOOKUP(D4671,Товар!A:F,6,0)</f>
        <v>168</v>
      </c>
      <c r="J4671">
        <f t="shared" si="72"/>
        <v>50400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VLOOKUP(D4672,Товар!A:F,6,0)</f>
        <v>69</v>
      </c>
      <c r="J4672">
        <f t="shared" si="72"/>
        <v>20700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VLOOKUP(D4673,Товар!A:F,6,0)</f>
        <v>138</v>
      </c>
      <c r="J4673">
        <f t="shared" si="72"/>
        <v>41400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VLOOKUP(D4674,Товар!A:F,6,0)</f>
        <v>360</v>
      </c>
      <c r="J4674">
        <f t="shared" si="72"/>
        <v>108000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VLOOKUP(D4675,Товар!A:F,6,0)</f>
        <v>86</v>
      </c>
      <c r="J4675">
        <f t="shared" ref="J4675:J4738" si="73">E4675*I4675</f>
        <v>25800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VLOOKUP(D4676,Товар!A:F,6,0)</f>
        <v>94</v>
      </c>
      <c r="J4676">
        <f t="shared" si="73"/>
        <v>28200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VLOOKUP(D4677,Товар!A:F,6,0)</f>
        <v>99</v>
      </c>
      <c r="J4677">
        <f t="shared" si="73"/>
        <v>29700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VLOOKUP(D4678,Товар!A:F,6,0)</f>
        <v>96</v>
      </c>
      <c r="J4678">
        <f t="shared" si="73"/>
        <v>28800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VLOOKUP(D4679,Товар!A:F,6,0)</f>
        <v>156</v>
      </c>
      <c r="J4679">
        <f t="shared" si="73"/>
        <v>46800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VLOOKUP(D4680,Товар!A:F,6,0)</f>
        <v>240</v>
      </c>
      <c r="J4680">
        <f t="shared" si="73"/>
        <v>72000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VLOOKUP(D4681,Товар!A:F,6,0)</f>
        <v>399</v>
      </c>
      <c r="J4681">
        <f t="shared" si="73"/>
        <v>119700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VLOOKUP(D4682,Товар!A:F,6,0)</f>
        <v>132</v>
      </c>
      <c r="J4682">
        <f t="shared" si="73"/>
        <v>39600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VLOOKUP(D4683,Товар!A:F,6,0)</f>
        <v>299</v>
      </c>
      <c r="J4683">
        <f t="shared" si="73"/>
        <v>89700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VLOOKUP(D4684,Товар!A:F,6,0)</f>
        <v>349</v>
      </c>
      <c r="J4684">
        <f t="shared" si="73"/>
        <v>104700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VLOOKUP(D4685,Товар!A:F,6,0)</f>
        <v>264</v>
      </c>
      <c r="J4685">
        <f t="shared" si="73"/>
        <v>79200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VLOOKUP(D4686,Товар!A:F,6,0)</f>
        <v>239</v>
      </c>
      <c r="J4686">
        <f t="shared" si="73"/>
        <v>71700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VLOOKUP(D4687,Товар!A:F,6,0)</f>
        <v>179</v>
      </c>
      <c r="J4687">
        <f t="shared" si="73"/>
        <v>53700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VLOOKUP(D4688,Товар!A:F,6,0)</f>
        <v>299</v>
      </c>
      <c r="J4688">
        <f t="shared" si="73"/>
        <v>89700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VLOOKUP(D4689,Товар!A:F,6,0)</f>
        <v>60</v>
      </c>
      <c r="J4689">
        <f t="shared" si="73"/>
        <v>18000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VLOOKUP(D4690,Товар!A:F,6,0)</f>
        <v>109</v>
      </c>
      <c r="J4690">
        <f t="shared" si="73"/>
        <v>32700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VLOOKUP(D4691,Товар!A:F,6,0)</f>
        <v>650</v>
      </c>
      <c r="J4691">
        <f t="shared" si="73"/>
        <v>195000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VLOOKUP(D4692,Товар!A:F,6,0)</f>
        <v>120</v>
      </c>
      <c r="J4692">
        <f t="shared" si="73"/>
        <v>36000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VLOOKUP(D4693,Товар!A:F,6,0)</f>
        <v>69</v>
      </c>
      <c r="J4693">
        <f t="shared" si="73"/>
        <v>20700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VLOOKUP(D4694,Товар!A:F,6,0)</f>
        <v>99</v>
      </c>
      <c r="J4694">
        <f t="shared" si="73"/>
        <v>29700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VLOOKUP(D4695,Товар!A:F,6,0)</f>
        <v>264</v>
      </c>
      <c r="J4695">
        <f t="shared" si="73"/>
        <v>79200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VLOOKUP(D4696,Товар!A:F,6,0)</f>
        <v>360</v>
      </c>
      <c r="J4696">
        <f t="shared" si="73"/>
        <v>108000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VLOOKUP(D4697,Товар!A:F,6,0)</f>
        <v>25</v>
      </c>
      <c r="J4697">
        <f t="shared" si="73"/>
        <v>7500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VLOOKUP(D4698,Товар!A:F,6,0)</f>
        <v>149</v>
      </c>
      <c r="J4698">
        <f t="shared" si="73"/>
        <v>44700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VLOOKUP(D4699,Товар!A:F,6,0)</f>
        <v>144</v>
      </c>
      <c r="J4699">
        <f t="shared" si="73"/>
        <v>43200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VLOOKUP(D4700,Товар!A:F,6,0)</f>
        <v>199</v>
      </c>
      <c r="J4700">
        <f t="shared" si="73"/>
        <v>59700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VLOOKUP(D4701,Товар!A:F,6,0)</f>
        <v>155</v>
      </c>
      <c r="J4701">
        <f t="shared" si="73"/>
        <v>46500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VLOOKUP(D4702,Товар!A:F,6,0)</f>
        <v>149</v>
      </c>
      <c r="J4702">
        <f t="shared" si="73"/>
        <v>44700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VLOOKUP(D4703,Товар!A:F,6,0)</f>
        <v>139</v>
      </c>
      <c r="J4703">
        <f t="shared" si="73"/>
        <v>41700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VLOOKUP(D4704,Товар!A:F,6,0)</f>
        <v>216</v>
      </c>
      <c r="J4704">
        <f t="shared" si="73"/>
        <v>64800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VLOOKUP(D4705,Товар!A:F,6,0)</f>
        <v>400</v>
      </c>
      <c r="J4705">
        <f t="shared" si="73"/>
        <v>120000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VLOOKUP(D4706,Товар!A:F,6,0)</f>
        <v>149</v>
      </c>
      <c r="J4706">
        <f t="shared" si="73"/>
        <v>44700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VLOOKUP(D4707,Товар!A:F,6,0)</f>
        <v>168</v>
      </c>
      <c r="J4707">
        <f t="shared" si="73"/>
        <v>50400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VLOOKUP(D4708,Товар!A:F,6,0)</f>
        <v>69</v>
      </c>
      <c r="J4708">
        <f t="shared" si="73"/>
        <v>20700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VLOOKUP(D4709,Товар!A:F,6,0)</f>
        <v>138</v>
      </c>
      <c r="J4709">
        <f t="shared" si="73"/>
        <v>41400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VLOOKUP(D4710,Товар!A:F,6,0)</f>
        <v>360</v>
      </c>
      <c r="J4710">
        <f t="shared" si="73"/>
        <v>108000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VLOOKUP(D4711,Товар!A:F,6,0)</f>
        <v>86</v>
      </c>
      <c r="J4711">
        <f t="shared" si="73"/>
        <v>25800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VLOOKUP(D4712,Товар!A:F,6,0)</f>
        <v>94</v>
      </c>
      <c r="J4712">
        <f t="shared" si="73"/>
        <v>28200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VLOOKUP(D4713,Товар!A:F,6,0)</f>
        <v>99</v>
      </c>
      <c r="J4713">
        <f t="shared" si="73"/>
        <v>29700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VLOOKUP(D4714,Товар!A:F,6,0)</f>
        <v>96</v>
      </c>
      <c r="J4714">
        <f t="shared" si="73"/>
        <v>28800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VLOOKUP(D4715,Товар!A:F,6,0)</f>
        <v>156</v>
      </c>
      <c r="J4715">
        <f t="shared" si="73"/>
        <v>46800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VLOOKUP(D4716,Товар!A:F,6,0)</f>
        <v>240</v>
      </c>
      <c r="J4716">
        <f t="shared" si="73"/>
        <v>72000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VLOOKUP(D4717,Товар!A:F,6,0)</f>
        <v>399</v>
      </c>
      <c r="J4717">
        <f t="shared" si="73"/>
        <v>119700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VLOOKUP(D4718,Товар!A:F,6,0)</f>
        <v>132</v>
      </c>
      <c r="J4718">
        <f t="shared" si="73"/>
        <v>39600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VLOOKUP(D4719,Товар!A:F,6,0)</f>
        <v>299</v>
      </c>
      <c r="J4719">
        <f t="shared" si="73"/>
        <v>89700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VLOOKUP(D4720,Товар!A:F,6,0)</f>
        <v>349</v>
      </c>
      <c r="J4720">
        <f t="shared" si="73"/>
        <v>104700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VLOOKUP(D4721,Товар!A:F,6,0)</f>
        <v>264</v>
      </c>
      <c r="J4721">
        <f t="shared" si="73"/>
        <v>79200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VLOOKUP(D4722,Товар!A:F,6,0)</f>
        <v>239</v>
      </c>
      <c r="J4722">
        <f t="shared" si="73"/>
        <v>71700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VLOOKUP(D4723,Товар!A:F,6,0)</f>
        <v>179</v>
      </c>
      <c r="J4723">
        <f t="shared" si="73"/>
        <v>53700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VLOOKUP(D4724,Товар!A:F,6,0)</f>
        <v>299</v>
      </c>
      <c r="J4724">
        <f t="shared" si="73"/>
        <v>89700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VLOOKUP(D4725,Товар!A:F,6,0)</f>
        <v>60</v>
      </c>
      <c r="J4725">
        <f t="shared" si="73"/>
        <v>18000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VLOOKUP(D4726,Товар!A:F,6,0)</f>
        <v>109</v>
      </c>
      <c r="J4726">
        <f t="shared" si="73"/>
        <v>32700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VLOOKUP(D4727,Товар!A:F,6,0)</f>
        <v>650</v>
      </c>
      <c r="J4727">
        <f t="shared" si="73"/>
        <v>195000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VLOOKUP(D4728,Товар!A:F,6,0)</f>
        <v>120</v>
      </c>
      <c r="J4728">
        <f t="shared" si="73"/>
        <v>36000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VLOOKUP(D4729,Товар!A:F,6,0)</f>
        <v>69</v>
      </c>
      <c r="J4729">
        <f t="shared" si="73"/>
        <v>20700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VLOOKUP(D4730,Товар!A:F,6,0)</f>
        <v>99</v>
      </c>
      <c r="J4730">
        <f t="shared" si="73"/>
        <v>29700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VLOOKUP(D4731,Товар!A:F,6,0)</f>
        <v>264</v>
      </c>
      <c r="J4731">
        <f t="shared" si="73"/>
        <v>79200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VLOOKUP(D4732,Товар!A:F,6,0)</f>
        <v>360</v>
      </c>
      <c r="J4732">
        <f t="shared" si="73"/>
        <v>108000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VLOOKUP(D4733,Товар!A:F,6,0)</f>
        <v>25</v>
      </c>
      <c r="J4733">
        <f t="shared" si="73"/>
        <v>7500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VLOOKUP(D4734,Товар!A:F,6,0)</f>
        <v>149</v>
      </c>
      <c r="J4734">
        <f t="shared" si="73"/>
        <v>44700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VLOOKUP(D4735,Товар!A:F,6,0)</f>
        <v>144</v>
      </c>
      <c r="J4735">
        <f t="shared" si="73"/>
        <v>43200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VLOOKUP(D4736,Товар!A:F,6,0)</f>
        <v>199</v>
      </c>
      <c r="J4736">
        <f t="shared" si="73"/>
        <v>59700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VLOOKUP(D4737,Товар!A:F,6,0)</f>
        <v>155</v>
      </c>
      <c r="J4737">
        <f t="shared" si="73"/>
        <v>46500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VLOOKUP(D4738,Товар!A:F,6,0)</f>
        <v>149</v>
      </c>
      <c r="J4738">
        <f t="shared" si="73"/>
        <v>44700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VLOOKUP(D4739,Товар!A:F,6,0)</f>
        <v>139</v>
      </c>
      <c r="J4739">
        <f t="shared" ref="J4739:J4802" si="74">E4739*I4739</f>
        <v>41700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VLOOKUP(D4740,Товар!A:F,6,0)</f>
        <v>216</v>
      </c>
      <c r="J4740">
        <f t="shared" si="74"/>
        <v>64800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VLOOKUP(D4741,Товар!A:F,6,0)</f>
        <v>400</v>
      </c>
      <c r="J4741">
        <f t="shared" si="74"/>
        <v>120000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VLOOKUP(D4742,Товар!A:F,6,0)</f>
        <v>149</v>
      </c>
      <c r="J4742">
        <f t="shared" si="74"/>
        <v>44700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VLOOKUP(D4743,Товар!A:F,6,0)</f>
        <v>168</v>
      </c>
      <c r="J4743">
        <f t="shared" si="74"/>
        <v>50400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VLOOKUP(D4744,Товар!A:F,6,0)</f>
        <v>69</v>
      </c>
      <c r="J4744">
        <f t="shared" si="74"/>
        <v>20700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VLOOKUP(D4745,Товар!A:F,6,0)</f>
        <v>138</v>
      </c>
      <c r="J4745">
        <f t="shared" si="74"/>
        <v>41400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VLOOKUP(D4746,Товар!A:F,6,0)</f>
        <v>360</v>
      </c>
      <c r="J4746">
        <f t="shared" si="74"/>
        <v>108000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VLOOKUP(D4747,Товар!A:F,6,0)</f>
        <v>86</v>
      </c>
      <c r="J4747">
        <f t="shared" si="74"/>
        <v>25800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VLOOKUP(D4748,Товар!A:F,6,0)</f>
        <v>94</v>
      </c>
      <c r="J4748">
        <f t="shared" si="74"/>
        <v>28200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VLOOKUP(D4749,Товар!A:F,6,0)</f>
        <v>99</v>
      </c>
      <c r="J4749">
        <f t="shared" si="74"/>
        <v>29700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VLOOKUP(D4750,Товар!A:F,6,0)</f>
        <v>96</v>
      </c>
      <c r="J4750">
        <f t="shared" si="74"/>
        <v>28800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VLOOKUP(D4751,Товар!A:F,6,0)</f>
        <v>156</v>
      </c>
      <c r="J4751">
        <f t="shared" si="74"/>
        <v>46800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VLOOKUP(D4752,Товар!A:F,6,0)</f>
        <v>240</v>
      </c>
      <c r="J4752">
        <f t="shared" si="74"/>
        <v>72000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VLOOKUP(D4753,Товар!A:F,6,0)</f>
        <v>399</v>
      </c>
      <c r="J4753">
        <f t="shared" si="74"/>
        <v>119700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VLOOKUP(D4754,Товар!A:F,6,0)</f>
        <v>132</v>
      </c>
      <c r="J4754">
        <f t="shared" si="74"/>
        <v>39600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VLOOKUP(D4755,Товар!A:F,6,0)</f>
        <v>299</v>
      </c>
      <c r="J4755">
        <f t="shared" si="74"/>
        <v>89700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VLOOKUP(D4756,Товар!A:F,6,0)</f>
        <v>349</v>
      </c>
      <c r="J4756">
        <f t="shared" si="74"/>
        <v>104700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VLOOKUP(D4757,Товар!A:F,6,0)</f>
        <v>264</v>
      </c>
      <c r="J4757">
        <f t="shared" si="74"/>
        <v>79200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VLOOKUP(D4758,Товар!A:F,6,0)</f>
        <v>239</v>
      </c>
      <c r="J4758">
        <f t="shared" si="74"/>
        <v>71700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VLOOKUP(D4759,Товар!A:F,6,0)</f>
        <v>179</v>
      </c>
      <c r="J4759">
        <f t="shared" si="74"/>
        <v>53700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VLOOKUP(D4760,Товар!A:F,6,0)</f>
        <v>299</v>
      </c>
      <c r="J4760">
        <f t="shared" si="74"/>
        <v>89700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VLOOKUP(D4761,Товар!A:F,6,0)</f>
        <v>60</v>
      </c>
      <c r="J4761">
        <f t="shared" si="74"/>
        <v>18000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VLOOKUP(D4762,Товар!A:F,6,0)</f>
        <v>109</v>
      </c>
      <c r="J4762">
        <f t="shared" si="74"/>
        <v>32700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VLOOKUP(D4763,Товар!A:F,6,0)</f>
        <v>650</v>
      </c>
      <c r="J4763">
        <f t="shared" si="74"/>
        <v>195000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VLOOKUP(D4764,Товар!A:F,6,0)</f>
        <v>120</v>
      </c>
      <c r="J4764">
        <f t="shared" si="74"/>
        <v>36000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VLOOKUP(D4765,Товар!A:F,6,0)</f>
        <v>69</v>
      </c>
      <c r="J4765">
        <f t="shared" si="74"/>
        <v>20700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VLOOKUP(D4766,Товар!A:F,6,0)</f>
        <v>99</v>
      </c>
      <c r="J4766">
        <f t="shared" si="74"/>
        <v>29700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VLOOKUP(D4767,Товар!A:F,6,0)</f>
        <v>264</v>
      </c>
      <c r="J4767">
        <f t="shared" si="74"/>
        <v>79200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VLOOKUP(D4768,Товар!A:F,6,0)</f>
        <v>360</v>
      </c>
      <c r="J4768">
        <f t="shared" si="74"/>
        <v>108000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VLOOKUP(D4769,Товар!A:F,6,0)</f>
        <v>25</v>
      </c>
      <c r="J4769">
        <f t="shared" si="74"/>
        <v>7500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VLOOKUP(D4770,Товар!A:F,6,0)</f>
        <v>149</v>
      </c>
      <c r="J4770">
        <f t="shared" si="74"/>
        <v>44700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VLOOKUP(D4771,Товар!A:F,6,0)</f>
        <v>144</v>
      </c>
      <c r="J4771">
        <f t="shared" si="74"/>
        <v>43200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VLOOKUP(D4772,Товар!A:F,6,0)</f>
        <v>199</v>
      </c>
      <c r="J4772">
        <f t="shared" si="74"/>
        <v>59700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VLOOKUP(D4773,Товар!A:F,6,0)</f>
        <v>155</v>
      </c>
      <c r="J4773">
        <f t="shared" si="74"/>
        <v>46500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VLOOKUP(D4774,Товар!A:F,6,0)</f>
        <v>149</v>
      </c>
      <c r="J4774">
        <f t="shared" si="74"/>
        <v>44700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VLOOKUP(D4775,Товар!A:F,6,0)</f>
        <v>139</v>
      </c>
      <c r="J4775">
        <f t="shared" si="74"/>
        <v>41700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VLOOKUP(D4776,Товар!A:F,6,0)</f>
        <v>216</v>
      </c>
      <c r="J4776">
        <f t="shared" si="74"/>
        <v>64800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VLOOKUP(D4777,Товар!A:F,6,0)</f>
        <v>400</v>
      </c>
      <c r="J4777">
        <f t="shared" si="74"/>
        <v>120000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VLOOKUP(D4778,Товар!A:F,6,0)</f>
        <v>149</v>
      </c>
      <c r="J4778">
        <f t="shared" si="74"/>
        <v>44700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VLOOKUP(D4779,Товар!A:F,6,0)</f>
        <v>168</v>
      </c>
      <c r="J4779">
        <f t="shared" si="74"/>
        <v>50400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VLOOKUP(D4780,Товар!A:F,6,0)</f>
        <v>69</v>
      </c>
      <c r="J4780">
        <f t="shared" si="74"/>
        <v>20700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VLOOKUP(D4781,Товар!A:F,6,0)</f>
        <v>138</v>
      </c>
      <c r="J4781">
        <f t="shared" si="74"/>
        <v>41400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VLOOKUP(D4782,Товар!A:F,6,0)</f>
        <v>360</v>
      </c>
      <c r="J4782">
        <f t="shared" si="74"/>
        <v>108000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VLOOKUP(D4783,Товар!A:F,6,0)</f>
        <v>86</v>
      </c>
      <c r="J4783">
        <f t="shared" si="74"/>
        <v>25800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VLOOKUP(D4784,Товар!A:F,6,0)</f>
        <v>94</v>
      </c>
      <c r="J4784">
        <f t="shared" si="74"/>
        <v>28200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VLOOKUP(D4785,Товар!A:F,6,0)</f>
        <v>99</v>
      </c>
      <c r="J4785">
        <f t="shared" si="74"/>
        <v>29700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VLOOKUP(D4786,Товар!A:F,6,0)</f>
        <v>96</v>
      </c>
      <c r="J4786">
        <f t="shared" si="74"/>
        <v>28800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VLOOKUP(D4787,Товар!A:F,6,0)</f>
        <v>156</v>
      </c>
      <c r="J4787">
        <f t="shared" si="74"/>
        <v>46800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VLOOKUP(D4788,Товар!A:F,6,0)</f>
        <v>240</v>
      </c>
      <c r="J4788">
        <f t="shared" si="74"/>
        <v>72000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VLOOKUP(D4789,Товар!A:F,6,0)</f>
        <v>399</v>
      </c>
      <c r="J4789">
        <f t="shared" si="74"/>
        <v>119700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VLOOKUP(D4790,Товар!A:F,6,0)</f>
        <v>132</v>
      </c>
      <c r="J4790">
        <f t="shared" si="74"/>
        <v>13200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VLOOKUP(D4791,Товар!A:F,6,0)</f>
        <v>299</v>
      </c>
      <c r="J4791">
        <f t="shared" si="74"/>
        <v>29900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VLOOKUP(D4792,Товар!A:F,6,0)</f>
        <v>349</v>
      </c>
      <c r="J4792">
        <f t="shared" si="74"/>
        <v>34900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VLOOKUP(D4793,Товар!A:F,6,0)</f>
        <v>264</v>
      </c>
      <c r="J4793">
        <f t="shared" si="74"/>
        <v>26400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VLOOKUP(D4794,Товар!A:F,6,0)</f>
        <v>239</v>
      </c>
      <c r="J4794">
        <f t="shared" si="74"/>
        <v>23900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VLOOKUP(D4795,Товар!A:F,6,0)</f>
        <v>179</v>
      </c>
      <c r="J4795">
        <f t="shared" si="74"/>
        <v>17900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VLOOKUP(D4796,Товар!A:F,6,0)</f>
        <v>299</v>
      </c>
      <c r="J4796">
        <f t="shared" si="74"/>
        <v>29900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VLOOKUP(D4797,Товар!A:F,6,0)</f>
        <v>60</v>
      </c>
      <c r="J4797">
        <f t="shared" si="74"/>
        <v>6000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VLOOKUP(D4798,Товар!A:F,6,0)</f>
        <v>109</v>
      </c>
      <c r="J4798">
        <f t="shared" si="74"/>
        <v>10900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VLOOKUP(D4799,Товар!A:F,6,0)</f>
        <v>650</v>
      </c>
      <c r="J4799">
        <f t="shared" si="74"/>
        <v>65000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VLOOKUP(D4800,Товар!A:F,6,0)</f>
        <v>120</v>
      </c>
      <c r="J4800">
        <f t="shared" si="74"/>
        <v>12000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VLOOKUP(D4801,Товар!A:F,6,0)</f>
        <v>69</v>
      </c>
      <c r="J4801">
        <f t="shared" si="74"/>
        <v>6900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VLOOKUP(D4802,Товар!A:F,6,0)</f>
        <v>99</v>
      </c>
      <c r="J4802">
        <f t="shared" si="74"/>
        <v>9900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VLOOKUP(D4803,Товар!A:F,6,0)</f>
        <v>264</v>
      </c>
      <c r="J4803">
        <f t="shared" ref="J4803:J4866" si="75">E4803*I4803</f>
        <v>26400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VLOOKUP(D4804,Товар!A:F,6,0)</f>
        <v>360</v>
      </c>
      <c r="J4804">
        <f t="shared" si="75"/>
        <v>36000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VLOOKUP(D4805,Товар!A:F,6,0)</f>
        <v>25</v>
      </c>
      <c r="J4805">
        <f t="shared" si="75"/>
        <v>2500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VLOOKUP(D4806,Товар!A:F,6,0)</f>
        <v>149</v>
      </c>
      <c r="J4806">
        <f t="shared" si="75"/>
        <v>14900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VLOOKUP(D4807,Товар!A:F,6,0)</f>
        <v>144</v>
      </c>
      <c r="J4807">
        <f t="shared" si="75"/>
        <v>14400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VLOOKUP(D4808,Товар!A:F,6,0)</f>
        <v>199</v>
      </c>
      <c r="J4808">
        <f t="shared" si="75"/>
        <v>19900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VLOOKUP(D4809,Товар!A:F,6,0)</f>
        <v>155</v>
      </c>
      <c r="J4809">
        <f t="shared" si="75"/>
        <v>15500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VLOOKUP(D4810,Товар!A:F,6,0)</f>
        <v>149</v>
      </c>
      <c r="J4810">
        <f t="shared" si="75"/>
        <v>14900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VLOOKUP(D4811,Товар!A:F,6,0)</f>
        <v>139</v>
      </c>
      <c r="J4811">
        <f t="shared" si="75"/>
        <v>13900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VLOOKUP(D4812,Товар!A:F,6,0)</f>
        <v>216</v>
      </c>
      <c r="J4812">
        <f t="shared" si="75"/>
        <v>21600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VLOOKUP(D4813,Товар!A:F,6,0)</f>
        <v>400</v>
      </c>
      <c r="J4813">
        <f t="shared" si="75"/>
        <v>40000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VLOOKUP(D4814,Товар!A:F,6,0)</f>
        <v>149</v>
      </c>
      <c r="J4814">
        <f t="shared" si="75"/>
        <v>14900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VLOOKUP(D4815,Товар!A:F,6,0)</f>
        <v>168</v>
      </c>
      <c r="J4815">
        <f t="shared" si="75"/>
        <v>16800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VLOOKUP(D4816,Товар!A:F,6,0)</f>
        <v>69</v>
      </c>
      <c r="J4816">
        <f t="shared" si="75"/>
        <v>6900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VLOOKUP(D4817,Товар!A:F,6,0)</f>
        <v>138</v>
      </c>
      <c r="J4817">
        <f t="shared" si="75"/>
        <v>13800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VLOOKUP(D4818,Товар!A:F,6,0)</f>
        <v>360</v>
      </c>
      <c r="J4818">
        <f t="shared" si="75"/>
        <v>36000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VLOOKUP(D4819,Товар!A:F,6,0)</f>
        <v>86</v>
      </c>
      <c r="J4819">
        <f t="shared" si="75"/>
        <v>8600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VLOOKUP(D4820,Товар!A:F,6,0)</f>
        <v>94</v>
      </c>
      <c r="J4820">
        <f t="shared" si="75"/>
        <v>9400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VLOOKUP(D4821,Товар!A:F,6,0)</f>
        <v>99</v>
      </c>
      <c r="J4821">
        <f t="shared" si="75"/>
        <v>9900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VLOOKUP(D4822,Товар!A:F,6,0)</f>
        <v>96</v>
      </c>
      <c r="J4822">
        <f t="shared" si="75"/>
        <v>9600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VLOOKUP(D4823,Товар!A:F,6,0)</f>
        <v>156</v>
      </c>
      <c r="J4823">
        <f t="shared" si="75"/>
        <v>15600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VLOOKUP(D4824,Товар!A:F,6,0)</f>
        <v>240</v>
      </c>
      <c r="J4824">
        <f t="shared" si="75"/>
        <v>24000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VLOOKUP(D4825,Товар!A:F,6,0)</f>
        <v>399</v>
      </c>
      <c r="J4825">
        <f t="shared" si="75"/>
        <v>39900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VLOOKUP(D4826,Товар!A:F,6,0)</f>
        <v>132</v>
      </c>
      <c r="J4826">
        <f t="shared" si="75"/>
        <v>13200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VLOOKUP(D4827,Товар!A:F,6,0)</f>
        <v>299</v>
      </c>
      <c r="J4827">
        <f t="shared" si="75"/>
        <v>29900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VLOOKUP(D4828,Товар!A:F,6,0)</f>
        <v>349</v>
      </c>
      <c r="J4828">
        <f t="shared" si="75"/>
        <v>34900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VLOOKUP(D4829,Товар!A:F,6,0)</f>
        <v>264</v>
      </c>
      <c r="J4829">
        <f t="shared" si="75"/>
        <v>26400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VLOOKUP(D4830,Товар!A:F,6,0)</f>
        <v>239</v>
      </c>
      <c r="J4830">
        <f t="shared" si="75"/>
        <v>23900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VLOOKUP(D4831,Товар!A:F,6,0)</f>
        <v>179</v>
      </c>
      <c r="J4831">
        <f t="shared" si="75"/>
        <v>17900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VLOOKUP(D4832,Товар!A:F,6,0)</f>
        <v>299</v>
      </c>
      <c r="J4832">
        <f t="shared" si="75"/>
        <v>29900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VLOOKUP(D4833,Товар!A:F,6,0)</f>
        <v>60</v>
      </c>
      <c r="J4833">
        <f t="shared" si="75"/>
        <v>6000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VLOOKUP(D4834,Товар!A:F,6,0)</f>
        <v>109</v>
      </c>
      <c r="J4834">
        <f t="shared" si="75"/>
        <v>10900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VLOOKUP(D4835,Товар!A:F,6,0)</f>
        <v>650</v>
      </c>
      <c r="J4835">
        <f t="shared" si="75"/>
        <v>65000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VLOOKUP(D4836,Товар!A:F,6,0)</f>
        <v>120</v>
      </c>
      <c r="J4836">
        <f t="shared" si="75"/>
        <v>12000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VLOOKUP(D4837,Товар!A:F,6,0)</f>
        <v>69</v>
      </c>
      <c r="J4837">
        <f t="shared" si="75"/>
        <v>6900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VLOOKUP(D4838,Товар!A:F,6,0)</f>
        <v>99</v>
      </c>
      <c r="J4838">
        <f t="shared" si="75"/>
        <v>9900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VLOOKUP(D4839,Товар!A:F,6,0)</f>
        <v>264</v>
      </c>
      <c r="J4839">
        <f t="shared" si="75"/>
        <v>26400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VLOOKUP(D4840,Товар!A:F,6,0)</f>
        <v>360</v>
      </c>
      <c r="J4840">
        <f t="shared" si="75"/>
        <v>36000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VLOOKUP(D4841,Товар!A:F,6,0)</f>
        <v>25</v>
      </c>
      <c r="J4841">
        <f t="shared" si="75"/>
        <v>2500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VLOOKUP(D4842,Товар!A:F,6,0)</f>
        <v>149</v>
      </c>
      <c r="J4842">
        <f t="shared" si="75"/>
        <v>14900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VLOOKUP(D4843,Товар!A:F,6,0)</f>
        <v>144</v>
      </c>
      <c r="J4843">
        <f t="shared" si="75"/>
        <v>14400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VLOOKUP(D4844,Товар!A:F,6,0)</f>
        <v>199</v>
      </c>
      <c r="J4844">
        <f t="shared" si="75"/>
        <v>19900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VLOOKUP(D4845,Товар!A:F,6,0)</f>
        <v>155</v>
      </c>
      <c r="J4845">
        <f t="shared" si="75"/>
        <v>15500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VLOOKUP(D4846,Товар!A:F,6,0)</f>
        <v>149</v>
      </c>
      <c r="J4846">
        <f t="shared" si="75"/>
        <v>14900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VLOOKUP(D4847,Товар!A:F,6,0)</f>
        <v>139</v>
      </c>
      <c r="J4847">
        <f t="shared" si="75"/>
        <v>13900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VLOOKUP(D4848,Товар!A:F,6,0)</f>
        <v>216</v>
      </c>
      <c r="J4848">
        <f t="shared" si="75"/>
        <v>21600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VLOOKUP(D4849,Товар!A:F,6,0)</f>
        <v>400</v>
      </c>
      <c r="J4849">
        <f t="shared" si="75"/>
        <v>40000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VLOOKUP(D4850,Товар!A:F,6,0)</f>
        <v>149</v>
      </c>
      <c r="J4850">
        <f t="shared" si="75"/>
        <v>14900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VLOOKUP(D4851,Товар!A:F,6,0)</f>
        <v>168</v>
      </c>
      <c r="J4851">
        <f t="shared" si="75"/>
        <v>16800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VLOOKUP(D4852,Товар!A:F,6,0)</f>
        <v>69</v>
      </c>
      <c r="J4852">
        <f t="shared" si="75"/>
        <v>6900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VLOOKUP(D4853,Товар!A:F,6,0)</f>
        <v>138</v>
      </c>
      <c r="J4853">
        <f t="shared" si="75"/>
        <v>13800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VLOOKUP(D4854,Товар!A:F,6,0)</f>
        <v>360</v>
      </c>
      <c r="J4854">
        <f t="shared" si="75"/>
        <v>36000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VLOOKUP(D4855,Товар!A:F,6,0)</f>
        <v>86</v>
      </c>
      <c r="J4855">
        <f t="shared" si="75"/>
        <v>8600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VLOOKUP(D4856,Товар!A:F,6,0)</f>
        <v>94</v>
      </c>
      <c r="J4856">
        <f t="shared" si="75"/>
        <v>9400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VLOOKUP(D4857,Товар!A:F,6,0)</f>
        <v>99</v>
      </c>
      <c r="J4857">
        <f t="shared" si="75"/>
        <v>9900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VLOOKUP(D4858,Товар!A:F,6,0)</f>
        <v>96</v>
      </c>
      <c r="J4858">
        <f t="shared" si="75"/>
        <v>9600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VLOOKUP(D4859,Товар!A:F,6,0)</f>
        <v>156</v>
      </c>
      <c r="J4859">
        <f t="shared" si="75"/>
        <v>15600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VLOOKUP(D4860,Товар!A:F,6,0)</f>
        <v>240</v>
      </c>
      <c r="J4860">
        <f t="shared" si="75"/>
        <v>24000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VLOOKUP(D4861,Товар!A:F,6,0)</f>
        <v>399</v>
      </c>
      <c r="J4861">
        <f t="shared" si="75"/>
        <v>39900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VLOOKUP(D4862,Товар!A:F,6,0)</f>
        <v>132</v>
      </c>
      <c r="J4862">
        <f t="shared" si="75"/>
        <v>13200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VLOOKUP(D4863,Товар!A:F,6,0)</f>
        <v>299</v>
      </c>
      <c r="J4863">
        <f t="shared" si="75"/>
        <v>29900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VLOOKUP(D4864,Товар!A:F,6,0)</f>
        <v>349</v>
      </c>
      <c r="J4864">
        <f t="shared" si="75"/>
        <v>34900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VLOOKUP(D4865,Товар!A:F,6,0)</f>
        <v>264</v>
      </c>
      <c r="J4865">
        <f t="shared" si="75"/>
        <v>26400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VLOOKUP(D4866,Товар!A:F,6,0)</f>
        <v>239</v>
      </c>
      <c r="J4866">
        <f t="shared" si="75"/>
        <v>23900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VLOOKUP(D4867,Товар!A:F,6,0)</f>
        <v>179</v>
      </c>
      <c r="J4867">
        <f t="shared" ref="J4867:J4930" si="76">E4867*I4867</f>
        <v>17900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VLOOKUP(D4868,Товар!A:F,6,0)</f>
        <v>299</v>
      </c>
      <c r="J4868">
        <f t="shared" si="76"/>
        <v>29900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VLOOKUP(D4869,Товар!A:F,6,0)</f>
        <v>60</v>
      </c>
      <c r="J4869">
        <f t="shared" si="76"/>
        <v>6000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VLOOKUP(D4870,Товар!A:F,6,0)</f>
        <v>109</v>
      </c>
      <c r="J4870">
        <f t="shared" si="76"/>
        <v>10900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VLOOKUP(D4871,Товар!A:F,6,0)</f>
        <v>650</v>
      </c>
      <c r="J4871">
        <f t="shared" si="76"/>
        <v>65000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VLOOKUP(D4872,Товар!A:F,6,0)</f>
        <v>120</v>
      </c>
      <c r="J4872">
        <f t="shared" si="76"/>
        <v>12000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VLOOKUP(D4873,Товар!A:F,6,0)</f>
        <v>69</v>
      </c>
      <c r="J4873">
        <f t="shared" si="76"/>
        <v>6900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VLOOKUP(D4874,Товар!A:F,6,0)</f>
        <v>99</v>
      </c>
      <c r="J4874">
        <f t="shared" si="76"/>
        <v>9900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VLOOKUP(D4875,Товар!A:F,6,0)</f>
        <v>264</v>
      </c>
      <c r="J4875">
        <f t="shared" si="76"/>
        <v>26400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VLOOKUP(D4876,Товар!A:F,6,0)</f>
        <v>360</v>
      </c>
      <c r="J4876">
        <f t="shared" si="76"/>
        <v>36000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VLOOKUP(D4877,Товар!A:F,6,0)</f>
        <v>25</v>
      </c>
      <c r="J4877">
        <f t="shared" si="76"/>
        <v>2500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VLOOKUP(D4878,Товар!A:F,6,0)</f>
        <v>149</v>
      </c>
      <c r="J4878">
        <f t="shared" si="76"/>
        <v>14900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VLOOKUP(D4879,Товар!A:F,6,0)</f>
        <v>144</v>
      </c>
      <c r="J4879">
        <f t="shared" si="76"/>
        <v>14400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VLOOKUP(D4880,Товар!A:F,6,0)</f>
        <v>199</v>
      </c>
      <c r="J4880">
        <f t="shared" si="76"/>
        <v>19900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VLOOKUP(D4881,Товар!A:F,6,0)</f>
        <v>155</v>
      </c>
      <c r="J4881">
        <f t="shared" si="76"/>
        <v>15500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VLOOKUP(D4882,Товар!A:F,6,0)</f>
        <v>149</v>
      </c>
      <c r="J4882">
        <f t="shared" si="76"/>
        <v>14900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VLOOKUP(D4883,Товар!A:F,6,0)</f>
        <v>139</v>
      </c>
      <c r="J4883">
        <f t="shared" si="76"/>
        <v>13900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VLOOKUP(D4884,Товар!A:F,6,0)</f>
        <v>216</v>
      </c>
      <c r="J4884">
        <f t="shared" si="76"/>
        <v>21600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VLOOKUP(D4885,Товар!A:F,6,0)</f>
        <v>400</v>
      </c>
      <c r="J4885">
        <f t="shared" si="76"/>
        <v>40000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VLOOKUP(D4886,Товар!A:F,6,0)</f>
        <v>149</v>
      </c>
      <c r="J4886">
        <f t="shared" si="76"/>
        <v>14900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VLOOKUP(D4887,Товар!A:F,6,0)</f>
        <v>168</v>
      </c>
      <c r="J4887">
        <f t="shared" si="76"/>
        <v>16800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VLOOKUP(D4888,Товар!A:F,6,0)</f>
        <v>69</v>
      </c>
      <c r="J4888">
        <f t="shared" si="76"/>
        <v>6900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VLOOKUP(D4889,Товар!A:F,6,0)</f>
        <v>138</v>
      </c>
      <c r="J4889">
        <f t="shared" si="76"/>
        <v>13800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VLOOKUP(D4890,Товар!A:F,6,0)</f>
        <v>360</v>
      </c>
      <c r="J4890">
        <f t="shared" si="76"/>
        <v>36000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VLOOKUP(D4891,Товар!A:F,6,0)</f>
        <v>86</v>
      </c>
      <c r="J4891">
        <f t="shared" si="76"/>
        <v>8600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VLOOKUP(D4892,Товар!A:F,6,0)</f>
        <v>94</v>
      </c>
      <c r="J4892">
        <f t="shared" si="76"/>
        <v>9400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VLOOKUP(D4893,Товар!A:F,6,0)</f>
        <v>99</v>
      </c>
      <c r="J4893">
        <f t="shared" si="76"/>
        <v>9900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VLOOKUP(D4894,Товар!A:F,6,0)</f>
        <v>96</v>
      </c>
      <c r="J4894">
        <f t="shared" si="76"/>
        <v>9600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VLOOKUP(D4895,Товар!A:F,6,0)</f>
        <v>156</v>
      </c>
      <c r="J4895">
        <f t="shared" si="76"/>
        <v>15600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VLOOKUP(D4896,Товар!A:F,6,0)</f>
        <v>240</v>
      </c>
      <c r="J4896">
        <f t="shared" si="76"/>
        <v>24000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VLOOKUP(D4897,Товар!A:F,6,0)</f>
        <v>399</v>
      </c>
      <c r="J4897">
        <f t="shared" si="76"/>
        <v>39900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VLOOKUP(D4898,Товар!A:F,6,0)</f>
        <v>132</v>
      </c>
      <c r="J4898">
        <f t="shared" si="76"/>
        <v>13200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VLOOKUP(D4899,Товар!A:F,6,0)</f>
        <v>299</v>
      </c>
      <c r="J4899">
        <f t="shared" si="76"/>
        <v>29900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VLOOKUP(D4900,Товар!A:F,6,0)</f>
        <v>349</v>
      </c>
      <c r="J4900">
        <f t="shared" si="76"/>
        <v>34900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VLOOKUP(D4901,Товар!A:F,6,0)</f>
        <v>264</v>
      </c>
      <c r="J4901">
        <f t="shared" si="76"/>
        <v>26400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VLOOKUP(D4902,Товар!A:F,6,0)</f>
        <v>239</v>
      </c>
      <c r="J4902">
        <f t="shared" si="76"/>
        <v>23900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VLOOKUP(D4903,Товар!A:F,6,0)</f>
        <v>179</v>
      </c>
      <c r="J4903">
        <f t="shared" si="76"/>
        <v>17900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VLOOKUP(D4904,Товар!A:F,6,0)</f>
        <v>299</v>
      </c>
      <c r="J4904">
        <f t="shared" si="76"/>
        <v>29900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VLOOKUP(D4905,Товар!A:F,6,0)</f>
        <v>60</v>
      </c>
      <c r="J4905">
        <f t="shared" si="76"/>
        <v>6000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VLOOKUP(D4906,Товар!A:F,6,0)</f>
        <v>109</v>
      </c>
      <c r="J4906">
        <f t="shared" si="76"/>
        <v>10900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VLOOKUP(D4907,Товар!A:F,6,0)</f>
        <v>650</v>
      </c>
      <c r="J4907">
        <f t="shared" si="76"/>
        <v>65000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VLOOKUP(D4908,Товар!A:F,6,0)</f>
        <v>120</v>
      </c>
      <c r="J4908">
        <f t="shared" si="76"/>
        <v>12000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VLOOKUP(D4909,Товар!A:F,6,0)</f>
        <v>69</v>
      </c>
      <c r="J4909">
        <f t="shared" si="76"/>
        <v>6900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VLOOKUP(D4910,Товар!A:F,6,0)</f>
        <v>99</v>
      </c>
      <c r="J4910">
        <f t="shared" si="76"/>
        <v>9900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VLOOKUP(D4911,Товар!A:F,6,0)</f>
        <v>264</v>
      </c>
      <c r="J4911">
        <f t="shared" si="76"/>
        <v>26400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VLOOKUP(D4912,Товар!A:F,6,0)</f>
        <v>360</v>
      </c>
      <c r="J4912">
        <f t="shared" si="76"/>
        <v>36000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VLOOKUP(D4913,Товар!A:F,6,0)</f>
        <v>25</v>
      </c>
      <c r="J4913">
        <f t="shared" si="76"/>
        <v>2500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VLOOKUP(D4914,Товар!A:F,6,0)</f>
        <v>149</v>
      </c>
      <c r="J4914">
        <f t="shared" si="76"/>
        <v>14900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VLOOKUP(D4915,Товар!A:F,6,0)</f>
        <v>144</v>
      </c>
      <c r="J4915">
        <f t="shared" si="76"/>
        <v>14400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VLOOKUP(D4916,Товар!A:F,6,0)</f>
        <v>199</v>
      </c>
      <c r="J4916">
        <f t="shared" si="76"/>
        <v>19900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VLOOKUP(D4917,Товар!A:F,6,0)</f>
        <v>155</v>
      </c>
      <c r="J4917">
        <f t="shared" si="76"/>
        <v>15500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VLOOKUP(D4918,Товар!A:F,6,0)</f>
        <v>149</v>
      </c>
      <c r="J4918">
        <f t="shared" si="76"/>
        <v>14900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VLOOKUP(D4919,Товар!A:F,6,0)</f>
        <v>139</v>
      </c>
      <c r="J4919">
        <f t="shared" si="76"/>
        <v>13900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VLOOKUP(D4920,Товар!A:F,6,0)</f>
        <v>216</v>
      </c>
      <c r="J4920">
        <f t="shared" si="76"/>
        <v>21600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VLOOKUP(D4921,Товар!A:F,6,0)</f>
        <v>400</v>
      </c>
      <c r="J4921">
        <f t="shared" si="76"/>
        <v>40000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VLOOKUP(D4922,Товар!A:F,6,0)</f>
        <v>149</v>
      </c>
      <c r="J4922">
        <f t="shared" si="76"/>
        <v>14900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VLOOKUP(D4923,Товар!A:F,6,0)</f>
        <v>168</v>
      </c>
      <c r="J4923">
        <f t="shared" si="76"/>
        <v>16800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VLOOKUP(D4924,Товар!A:F,6,0)</f>
        <v>69</v>
      </c>
      <c r="J4924">
        <f t="shared" si="76"/>
        <v>6900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VLOOKUP(D4925,Товар!A:F,6,0)</f>
        <v>138</v>
      </c>
      <c r="J4925">
        <f t="shared" si="76"/>
        <v>13800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VLOOKUP(D4926,Товар!A:F,6,0)</f>
        <v>360</v>
      </c>
      <c r="J4926">
        <f t="shared" si="76"/>
        <v>36000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VLOOKUP(D4927,Товар!A:F,6,0)</f>
        <v>86</v>
      </c>
      <c r="J4927">
        <f t="shared" si="76"/>
        <v>8600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VLOOKUP(D4928,Товар!A:F,6,0)</f>
        <v>94</v>
      </c>
      <c r="J4928">
        <f t="shared" si="76"/>
        <v>9400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VLOOKUP(D4929,Товар!A:F,6,0)</f>
        <v>99</v>
      </c>
      <c r="J4929">
        <f t="shared" si="76"/>
        <v>9900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VLOOKUP(D4930,Товар!A:F,6,0)</f>
        <v>96</v>
      </c>
      <c r="J4930">
        <f t="shared" si="76"/>
        <v>9600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VLOOKUP(D4931,Товар!A:F,6,0)</f>
        <v>156</v>
      </c>
      <c r="J4931">
        <f t="shared" ref="J4931:J4994" si="77">E4931*I4931</f>
        <v>15600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VLOOKUP(D4932,Товар!A:F,6,0)</f>
        <v>240</v>
      </c>
      <c r="J4932">
        <f t="shared" si="77"/>
        <v>24000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VLOOKUP(D4933,Товар!A:F,6,0)</f>
        <v>399</v>
      </c>
      <c r="J4933">
        <f t="shared" si="77"/>
        <v>39900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VLOOKUP(D4934,Товар!A:F,6,0)</f>
        <v>132</v>
      </c>
      <c r="J4934">
        <f t="shared" si="77"/>
        <v>13200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VLOOKUP(D4935,Товар!A:F,6,0)</f>
        <v>299</v>
      </c>
      <c r="J4935">
        <f t="shared" si="77"/>
        <v>29900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VLOOKUP(D4936,Товар!A:F,6,0)</f>
        <v>349</v>
      </c>
      <c r="J4936">
        <f t="shared" si="77"/>
        <v>34900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VLOOKUP(D4937,Товар!A:F,6,0)</f>
        <v>264</v>
      </c>
      <c r="J4937">
        <f t="shared" si="77"/>
        <v>26400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VLOOKUP(D4938,Товар!A:F,6,0)</f>
        <v>239</v>
      </c>
      <c r="J4938">
        <f t="shared" si="77"/>
        <v>23900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VLOOKUP(D4939,Товар!A:F,6,0)</f>
        <v>179</v>
      </c>
      <c r="J4939">
        <f t="shared" si="77"/>
        <v>17900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VLOOKUP(D4940,Товар!A:F,6,0)</f>
        <v>299</v>
      </c>
      <c r="J4940">
        <f t="shared" si="77"/>
        <v>29900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VLOOKUP(D4941,Товар!A:F,6,0)</f>
        <v>60</v>
      </c>
      <c r="J4941">
        <f t="shared" si="77"/>
        <v>6000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VLOOKUP(D4942,Товар!A:F,6,0)</f>
        <v>109</v>
      </c>
      <c r="J4942">
        <f t="shared" si="77"/>
        <v>10900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VLOOKUP(D4943,Товар!A:F,6,0)</f>
        <v>650</v>
      </c>
      <c r="J4943">
        <f t="shared" si="77"/>
        <v>65000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VLOOKUP(D4944,Товар!A:F,6,0)</f>
        <v>120</v>
      </c>
      <c r="J4944">
        <f t="shared" si="77"/>
        <v>12000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VLOOKUP(D4945,Товар!A:F,6,0)</f>
        <v>69</v>
      </c>
      <c r="J4945">
        <f t="shared" si="77"/>
        <v>6900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VLOOKUP(D4946,Товар!A:F,6,0)</f>
        <v>99</v>
      </c>
      <c r="J4946">
        <f t="shared" si="77"/>
        <v>9900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VLOOKUP(D4947,Товар!A:F,6,0)</f>
        <v>264</v>
      </c>
      <c r="J4947">
        <f t="shared" si="77"/>
        <v>26400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VLOOKUP(D4948,Товар!A:F,6,0)</f>
        <v>360</v>
      </c>
      <c r="J4948">
        <f t="shared" si="77"/>
        <v>36000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VLOOKUP(D4949,Товар!A:F,6,0)</f>
        <v>25</v>
      </c>
      <c r="J4949">
        <f t="shared" si="77"/>
        <v>2500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VLOOKUP(D4950,Товар!A:F,6,0)</f>
        <v>149</v>
      </c>
      <c r="J4950">
        <f t="shared" si="77"/>
        <v>14900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VLOOKUP(D4951,Товар!A:F,6,0)</f>
        <v>144</v>
      </c>
      <c r="J4951">
        <f t="shared" si="77"/>
        <v>14400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VLOOKUP(D4952,Товар!A:F,6,0)</f>
        <v>199</v>
      </c>
      <c r="J4952">
        <f t="shared" si="77"/>
        <v>19900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VLOOKUP(D4953,Товар!A:F,6,0)</f>
        <v>155</v>
      </c>
      <c r="J4953">
        <f t="shared" si="77"/>
        <v>15500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VLOOKUP(D4954,Товар!A:F,6,0)</f>
        <v>149</v>
      </c>
      <c r="J4954">
        <f t="shared" si="77"/>
        <v>14900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VLOOKUP(D4955,Товар!A:F,6,0)</f>
        <v>139</v>
      </c>
      <c r="J4955">
        <f t="shared" si="77"/>
        <v>13900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VLOOKUP(D4956,Товар!A:F,6,0)</f>
        <v>216</v>
      </c>
      <c r="J4956">
        <f t="shared" si="77"/>
        <v>21600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VLOOKUP(D4957,Товар!A:F,6,0)</f>
        <v>400</v>
      </c>
      <c r="J4957">
        <f t="shared" si="77"/>
        <v>40000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VLOOKUP(D4958,Товар!A:F,6,0)</f>
        <v>149</v>
      </c>
      <c r="J4958">
        <f t="shared" si="77"/>
        <v>14900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VLOOKUP(D4959,Товар!A:F,6,0)</f>
        <v>168</v>
      </c>
      <c r="J4959">
        <f t="shared" si="77"/>
        <v>16800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VLOOKUP(D4960,Товар!A:F,6,0)</f>
        <v>69</v>
      </c>
      <c r="J4960">
        <f t="shared" si="77"/>
        <v>6900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VLOOKUP(D4961,Товар!A:F,6,0)</f>
        <v>138</v>
      </c>
      <c r="J4961">
        <f t="shared" si="77"/>
        <v>13800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VLOOKUP(D4962,Товар!A:F,6,0)</f>
        <v>360</v>
      </c>
      <c r="J4962">
        <f t="shared" si="77"/>
        <v>36000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VLOOKUP(D4963,Товар!A:F,6,0)</f>
        <v>86</v>
      </c>
      <c r="J4963">
        <f t="shared" si="77"/>
        <v>8600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VLOOKUP(D4964,Товар!A:F,6,0)</f>
        <v>94</v>
      </c>
      <c r="J4964">
        <f t="shared" si="77"/>
        <v>9400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VLOOKUP(D4965,Товар!A:F,6,0)</f>
        <v>99</v>
      </c>
      <c r="J4965">
        <f t="shared" si="77"/>
        <v>9900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VLOOKUP(D4966,Товар!A:F,6,0)</f>
        <v>96</v>
      </c>
      <c r="J4966">
        <f t="shared" si="77"/>
        <v>9600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VLOOKUP(D4967,Товар!A:F,6,0)</f>
        <v>156</v>
      </c>
      <c r="J4967">
        <f t="shared" si="77"/>
        <v>15600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VLOOKUP(D4968,Товар!A:F,6,0)</f>
        <v>240</v>
      </c>
      <c r="J4968">
        <f t="shared" si="77"/>
        <v>24000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VLOOKUP(D4969,Товар!A:F,6,0)</f>
        <v>399</v>
      </c>
      <c r="J4969">
        <f t="shared" si="77"/>
        <v>39900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VLOOKUP(D4970,Товар!A:F,6,0)</f>
        <v>60</v>
      </c>
      <c r="J4970">
        <f t="shared" si="77"/>
        <v>18000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VLOOKUP(D4971,Товар!A:F,6,0)</f>
        <v>60</v>
      </c>
      <c r="J4971">
        <f t="shared" si="77"/>
        <v>18000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VLOOKUP(D4972,Товар!A:F,6,0)</f>
        <v>49</v>
      </c>
      <c r="J4972">
        <f t="shared" si="77"/>
        <v>14700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VLOOKUP(D4973,Товар!A:F,6,0)</f>
        <v>84</v>
      </c>
      <c r="J4973">
        <f t="shared" si="77"/>
        <v>25200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VLOOKUP(D4974,Товар!A:F,6,0)</f>
        <v>39</v>
      </c>
      <c r="J4974">
        <f t="shared" si="77"/>
        <v>11700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VLOOKUP(D4975,Товар!A:F,6,0)</f>
        <v>180</v>
      </c>
      <c r="J4975">
        <f t="shared" si="77"/>
        <v>54000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VLOOKUP(D4976,Товар!A:F,6,0)</f>
        <v>60</v>
      </c>
      <c r="J4976">
        <f t="shared" si="77"/>
        <v>18000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VLOOKUP(D4977,Товар!A:F,6,0)</f>
        <v>96</v>
      </c>
      <c r="J4977">
        <f t="shared" si="77"/>
        <v>28800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VLOOKUP(D4978,Товар!A:F,6,0)</f>
        <v>250</v>
      </c>
      <c r="J4978">
        <f t="shared" si="77"/>
        <v>75000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VLOOKUP(D4979,Товар!A:F,6,0)</f>
        <v>98</v>
      </c>
      <c r="J4979">
        <f t="shared" si="77"/>
        <v>29400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VLOOKUP(D4980,Товар!A:F,6,0)</f>
        <v>114</v>
      </c>
      <c r="J4980">
        <f t="shared" si="77"/>
        <v>34200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VLOOKUP(D4981,Товар!A:F,6,0)</f>
        <v>120</v>
      </c>
      <c r="J4981">
        <f t="shared" si="77"/>
        <v>36000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VLOOKUP(D4982,Товар!A:F,6,0)</f>
        <v>72</v>
      </c>
      <c r="J4982">
        <f t="shared" si="77"/>
        <v>21600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VLOOKUP(D4983,Товар!A:F,6,0)</f>
        <v>129</v>
      </c>
      <c r="J4983">
        <f t="shared" si="77"/>
        <v>38700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VLOOKUP(D4984,Товар!A:F,6,0)</f>
        <v>129</v>
      </c>
      <c r="J4984">
        <f t="shared" si="77"/>
        <v>38700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VLOOKUP(D4985,Товар!A:F,6,0)</f>
        <v>120</v>
      </c>
      <c r="J4985">
        <f t="shared" si="77"/>
        <v>36000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VLOOKUP(D4986,Товар!A:F,6,0)</f>
        <v>240</v>
      </c>
      <c r="J4986">
        <f t="shared" si="77"/>
        <v>72000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VLOOKUP(D4987,Товар!A:F,6,0)</f>
        <v>108</v>
      </c>
      <c r="J4987">
        <f t="shared" si="77"/>
        <v>32400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VLOOKUP(D4988,Товар!A:F,6,0)</f>
        <v>120</v>
      </c>
      <c r="J4988">
        <f t="shared" si="77"/>
        <v>36000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VLOOKUP(D4989,Товар!A:F,6,0)</f>
        <v>180</v>
      </c>
      <c r="J4989">
        <f t="shared" si="77"/>
        <v>54000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VLOOKUP(D4990,Товар!A:F,6,0)</f>
        <v>48</v>
      </c>
      <c r="J4990">
        <f t="shared" si="77"/>
        <v>14400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VLOOKUP(D4991,Товар!A:F,6,0)</f>
        <v>96</v>
      </c>
      <c r="J4991">
        <f t="shared" si="77"/>
        <v>28800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VLOOKUP(D4992,Товар!A:F,6,0)</f>
        <v>96</v>
      </c>
      <c r="J4992">
        <f t="shared" si="77"/>
        <v>28800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VLOOKUP(D4993,Товар!A:F,6,0)</f>
        <v>99</v>
      </c>
      <c r="J4993">
        <f t="shared" si="77"/>
        <v>29700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VLOOKUP(D4994,Товар!A:F,6,0)</f>
        <v>60</v>
      </c>
      <c r="J4994">
        <f t="shared" si="77"/>
        <v>18000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VLOOKUP(D4995,Товар!A:F,6,0)</f>
        <v>60</v>
      </c>
      <c r="J4995">
        <f t="shared" ref="J4995:J5058" si="78">E4995*I4995</f>
        <v>18000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VLOOKUP(D4996,Товар!A:F,6,0)</f>
        <v>49</v>
      </c>
      <c r="J4996">
        <f t="shared" si="78"/>
        <v>14700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VLOOKUP(D4997,Товар!A:F,6,0)</f>
        <v>84</v>
      </c>
      <c r="J4997">
        <f t="shared" si="78"/>
        <v>25200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VLOOKUP(D4998,Товар!A:F,6,0)</f>
        <v>39</v>
      </c>
      <c r="J4998">
        <f t="shared" si="78"/>
        <v>11700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VLOOKUP(D4999,Товар!A:F,6,0)</f>
        <v>180</v>
      </c>
      <c r="J4999">
        <f t="shared" si="78"/>
        <v>54000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VLOOKUP(D5000,Товар!A:F,6,0)</f>
        <v>60</v>
      </c>
      <c r="J5000">
        <f t="shared" si="78"/>
        <v>18000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VLOOKUP(D5001,Товар!A:F,6,0)</f>
        <v>96</v>
      </c>
      <c r="J5001">
        <f t="shared" si="78"/>
        <v>28800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VLOOKUP(D5002,Товар!A:F,6,0)</f>
        <v>250</v>
      </c>
      <c r="J5002">
        <f t="shared" si="78"/>
        <v>75000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VLOOKUP(D5003,Товар!A:F,6,0)</f>
        <v>98</v>
      </c>
      <c r="J5003">
        <f t="shared" si="78"/>
        <v>29400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VLOOKUP(D5004,Товар!A:F,6,0)</f>
        <v>114</v>
      </c>
      <c r="J5004">
        <f t="shared" si="78"/>
        <v>34200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VLOOKUP(D5005,Товар!A:F,6,0)</f>
        <v>120</v>
      </c>
      <c r="J5005">
        <f t="shared" si="78"/>
        <v>36000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VLOOKUP(D5006,Товар!A:F,6,0)</f>
        <v>72</v>
      </c>
      <c r="J5006">
        <f t="shared" si="78"/>
        <v>21600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VLOOKUP(D5007,Товар!A:F,6,0)</f>
        <v>129</v>
      </c>
      <c r="J5007">
        <f t="shared" si="78"/>
        <v>38700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VLOOKUP(D5008,Товар!A:F,6,0)</f>
        <v>129</v>
      </c>
      <c r="J5008">
        <f t="shared" si="78"/>
        <v>38700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VLOOKUP(D5009,Товар!A:F,6,0)</f>
        <v>120</v>
      </c>
      <c r="J5009">
        <f t="shared" si="78"/>
        <v>36000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VLOOKUP(D5010,Товар!A:F,6,0)</f>
        <v>240</v>
      </c>
      <c r="J5010">
        <f t="shared" si="78"/>
        <v>72000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VLOOKUP(D5011,Товар!A:F,6,0)</f>
        <v>108</v>
      </c>
      <c r="J5011">
        <f t="shared" si="78"/>
        <v>32400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VLOOKUP(D5012,Товар!A:F,6,0)</f>
        <v>120</v>
      </c>
      <c r="J5012">
        <f t="shared" si="78"/>
        <v>36000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VLOOKUP(D5013,Товар!A:F,6,0)</f>
        <v>180</v>
      </c>
      <c r="J5013">
        <f t="shared" si="78"/>
        <v>54000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VLOOKUP(D5014,Товар!A:F,6,0)</f>
        <v>48</v>
      </c>
      <c r="J5014">
        <f t="shared" si="78"/>
        <v>14400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VLOOKUP(D5015,Товар!A:F,6,0)</f>
        <v>96</v>
      </c>
      <c r="J5015">
        <f t="shared" si="78"/>
        <v>28800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VLOOKUP(D5016,Товар!A:F,6,0)</f>
        <v>96</v>
      </c>
      <c r="J5016">
        <f t="shared" si="78"/>
        <v>28800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VLOOKUP(D5017,Товар!A:F,6,0)</f>
        <v>99</v>
      </c>
      <c r="J5017">
        <f t="shared" si="78"/>
        <v>29700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VLOOKUP(D5018,Товар!A:F,6,0)</f>
        <v>60</v>
      </c>
      <c r="J5018">
        <f t="shared" si="78"/>
        <v>18000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VLOOKUP(D5019,Товар!A:F,6,0)</f>
        <v>60</v>
      </c>
      <c r="J5019">
        <f t="shared" si="78"/>
        <v>18000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VLOOKUP(D5020,Товар!A:F,6,0)</f>
        <v>49</v>
      </c>
      <c r="J5020">
        <f t="shared" si="78"/>
        <v>14700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VLOOKUP(D5021,Товар!A:F,6,0)</f>
        <v>84</v>
      </c>
      <c r="J5021">
        <f t="shared" si="78"/>
        <v>25200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VLOOKUP(D5022,Товар!A:F,6,0)</f>
        <v>39</v>
      </c>
      <c r="J5022">
        <f t="shared" si="78"/>
        <v>11700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VLOOKUP(D5023,Товар!A:F,6,0)</f>
        <v>180</v>
      </c>
      <c r="J5023">
        <f t="shared" si="78"/>
        <v>54000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VLOOKUP(D5024,Товар!A:F,6,0)</f>
        <v>60</v>
      </c>
      <c r="J5024">
        <f t="shared" si="78"/>
        <v>18000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VLOOKUP(D5025,Товар!A:F,6,0)</f>
        <v>96</v>
      </c>
      <c r="J5025">
        <f t="shared" si="78"/>
        <v>28800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VLOOKUP(D5026,Товар!A:F,6,0)</f>
        <v>250</v>
      </c>
      <c r="J5026">
        <f t="shared" si="78"/>
        <v>75000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VLOOKUP(D5027,Товар!A:F,6,0)</f>
        <v>98</v>
      </c>
      <c r="J5027">
        <f t="shared" si="78"/>
        <v>29400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VLOOKUP(D5028,Товар!A:F,6,0)</f>
        <v>114</v>
      </c>
      <c r="J5028">
        <f t="shared" si="78"/>
        <v>34200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VLOOKUP(D5029,Товар!A:F,6,0)</f>
        <v>120</v>
      </c>
      <c r="J5029">
        <f t="shared" si="78"/>
        <v>36000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VLOOKUP(D5030,Товар!A:F,6,0)</f>
        <v>72</v>
      </c>
      <c r="J5030">
        <f t="shared" si="78"/>
        <v>21600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VLOOKUP(D5031,Товар!A:F,6,0)</f>
        <v>129</v>
      </c>
      <c r="J5031">
        <f t="shared" si="78"/>
        <v>38700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VLOOKUP(D5032,Товар!A:F,6,0)</f>
        <v>129</v>
      </c>
      <c r="J5032">
        <f t="shared" si="78"/>
        <v>38700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VLOOKUP(D5033,Товар!A:F,6,0)</f>
        <v>120</v>
      </c>
      <c r="J5033">
        <f t="shared" si="78"/>
        <v>36000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VLOOKUP(D5034,Товар!A:F,6,0)</f>
        <v>240</v>
      </c>
      <c r="J5034">
        <f t="shared" si="78"/>
        <v>72000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VLOOKUP(D5035,Товар!A:F,6,0)</f>
        <v>108</v>
      </c>
      <c r="J5035">
        <f t="shared" si="78"/>
        <v>32400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VLOOKUP(D5036,Товар!A:F,6,0)</f>
        <v>120</v>
      </c>
      <c r="J5036">
        <f t="shared" si="78"/>
        <v>36000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VLOOKUP(D5037,Товар!A:F,6,0)</f>
        <v>180</v>
      </c>
      <c r="J5037">
        <f t="shared" si="78"/>
        <v>54000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VLOOKUP(D5038,Товар!A:F,6,0)</f>
        <v>48</v>
      </c>
      <c r="J5038">
        <f t="shared" si="78"/>
        <v>14400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VLOOKUP(D5039,Товар!A:F,6,0)</f>
        <v>96</v>
      </c>
      <c r="J5039">
        <f t="shared" si="78"/>
        <v>28800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VLOOKUP(D5040,Товар!A:F,6,0)</f>
        <v>96</v>
      </c>
      <c r="J5040">
        <f t="shared" si="78"/>
        <v>28800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VLOOKUP(D5041,Товар!A:F,6,0)</f>
        <v>99</v>
      </c>
      <c r="J5041">
        <f t="shared" si="78"/>
        <v>29700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VLOOKUP(D5042,Товар!A:F,6,0)</f>
        <v>60</v>
      </c>
      <c r="J5042">
        <f t="shared" si="78"/>
        <v>18000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VLOOKUP(D5043,Товар!A:F,6,0)</f>
        <v>60</v>
      </c>
      <c r="J5043">
        <f t="shared" si="78"/>
        <v>18000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VLOOKUP(D5044,Товар!A:F,6,0)</f>
        <v>49</v>
      </c>
      <c r="J5044">
        <f t="shared" si="78"/>
        <v>14700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VLOOKUP(D5045,Товар!A:F,6,0)</f>
        <v>84</v>
      </c>
      <c r="J5045">
        <f t="shared" si="78"/>
        <v>25200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VLOOKUP(D5046,Товар!A:F,6,0)</f>
        <v>39</v>
      </c>
      <c r="J5046">
        <f t="shared" si="78"/>
        <v>11700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VLOOKUP(D5047,Товар!A:F,6,0)</f>
        <v>180</v>
      </c>
      <c r="J5047">
        <f t="shared" si="78"/>
        <v>54000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VLOOKUP(D5048,Товар!A:F,6,0)</f>
        <v>60</v>
      </c>
      <c r="J5048">
        <f t="shared" si="78"/>
        <v>18000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VLOOKUP(D5049,Товар!A:F,6,0)</f>
        <v>96</v>
      </c>
      <c r="J5049">
        <f t="shared" si="78"/>
        <v>28800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VLOOKUP(D5050,Товар!A:F,6,0)</f>
        <v>250</v>
      </c>
      <c r="J5050">
        <f t="shared" si="78"/>
        <v>75000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VLOOKUP(D5051,Товар!A:F,6,0)</f>
        <v>98</v>
      </c>
      <c r="J5051">
        <f t="shared" si="78"/>
        <v>29400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VLOOKUP(D5052,Товар!A:F,6,0)</f>
        <v>114</v>
      </c>
      <c r="J5052">
        <f t="shared" si="78"/>
        <v>34200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VLOOKUP(D5053,Товар!A:F,6,0)</f>
        <v>120</v>
      </c>
      <c r="J5053">
        <f t="shared" si="78"/>
        <v>36000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VLOOKUP(D5054,Товар!A:F,6,0)</f>
        <v>72</v>
      </c>
      <c r="J5054">
        <f t="shared" si="78"/>
        <v>21600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VLOOKUP(D5055,Товар!A:F,6,0)</f>
        <v>129</v>
      </c>
      <c r="J5055">
        <f t="shared" si="78"/>
        <v>38700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VLOOKUP(D5056,Товар!A:F,6,0)</f>
        <v>129</v>
      </c>
      <c r="J5056">
        <f t="shared" si="78"/>
        <v>38700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VLOOKUP(D5057,Товар!A:F,6,0)</f>
        <v>120</v>
      </c>
      <c r="J5057">
        <f t="shared" si="78"/>
        <v>36000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VLOOKUP(D5058,Товар!A:F,6,0)</f>
        <v>240</v>
      </c>
      <c r="J5058">
        <f t="shared" si="78"/>
        <v>72000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VLOOKUP(D5059,Товар!A:F,6,0)</f>
        <v>108</v>
      </c>
      <c r="J5059">
        <f t="shared" ref="J5059:J5122" si="79">E5059*I5059</f>
        <v>32400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VLOOKUP(D5060,Товар!A:F,6,0)</f>
        <v>120</v>
      </c>
      <c r="J5060">
        <f t="shared" si="79"/>
        <v>36000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VLOOKUP(D5061,Товар!A:F,6,0)</f>
        <v>180</v>
      </c>
      <c r="J5061">
        <f t="shared" si="79"/>
        <v>54000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VLOOKUP(D5062,Товар!A:F,6,0)</f>
        <v>48</v>
      </c>
      <c r="J5062">
        <f t="shared" si="79"/>
        <v>14400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VLOOKUP(D5063,Товар!A:F,6,0)</f>
        <v>96</v>
      </c>
      <c r="J5063">
        <f t="shared" si="79"/>
        <v>28800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VLOOKUP(D5064,Товар!A:F,6,0)</f>
        <v>96</v>
      </c>
      <c r="J5064">
        <f t="shared" si="79"/>
        <v>28800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VLOOKUP(D5065,Товар!A:F,6,0)</f>
        <v>99</v>
      </c>
      <c r="J5065">
        <f t="shared" si="79"/>
        <v>29700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VLOOKUP(D5066,Товар!A:F,6,0)</f>
        <v>60</v>
      </c>
      <c r="J5066">
        <f t="shared" si="79"/>
        <v>18000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VLOOKUP(D5067,Товар!A:F,6,0)</f>
        <v>60</v>
      </c>
      <c r="J5067">
        <f t="shared" si="79"/>
        <v>18000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VLOOKUP(D5068,Товар!A:F,6,0)</f>
        <v>49</v>
      </c>
      <c r="J5068">
        <f t="shared" si="79"/>
        <v>14700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VLOOKUP(D5069,Товар!A:F,6,0)</f>
        <v>84</v>
      </c>
      <c r="J5069">
        <f t="shared" si="79"/>
        <v>25200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VLOOKUP(D5070,Товар!A:F,6,0)</f>
        <v>39</v>
      </c>
      <c r="J5070">
        <f t="shared" si="79"/>
        <v>11700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VLOOKUP(D5071,Товар!A:F,6,0)</f>
        <v>180</v>
      </c>
      <c r="J5071">
        <f t="shared" si="79"/>
        <v>54000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VLOOKUP(D5072,Товар!A:F,6,0)</f>
        <v>60</v>
      </c>
      <c r="J5072">
        <f t="shared" si="79"/>
        <v>18000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VLOOKUP(D5073,Товар!A:F,6,0)</f>
        <v>96</v>
      </c>
      <c r="J5073">
        <f t="shared" si="79"/>
        <v>28800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VLOOKUP(D5074,Товар!A:F,6,0)</f>
        <v>250</v>
      </c>
      <c r="J5074">
        <f t="shared" si="79"/>
        <v>75000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VLOOKUP(D5075,Товар!A:F,6,0)</f>
        <v>98</v>
      </c>
      <c r="J5075">
        <f t="shared" si="79"/>
        <v>29400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VLOOKUP(D5076,Товар!A:F,6,0)</f>
        <v>114</v>
      </c>
      <c r="J5076">
        <f t="shared" si="79"/>
        <v>34200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VLOOKUP(D5077,Товар!A:F,6,0)</f>
        <v>120</v>
      </c>
      <c r="J5077">
        <f t="shared" si="79"/>
        <v>36000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VLOOKUP(D5078,Товар!A:F,6,0)</f>
        <v>72</v>
      </c>
      <c r="J5078">
        <f t="shared" si="79"/>
        <v>21600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VLOOKUP(D5079,Товар!A:F,6,0)</f>
        <v>129</v>
      </c>
      <c r="J5079">
        <f t="shared" si="79"/>
        <v>38700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VLOOKUP(D5080,Товар!A:F,6,0)</f>
        <v>129</v>
      </c>
      <c r="J5080">
        <f t="shared" si="79"/>
        <v>38700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VLOOKUP(D5081,Товар!A:F,6,0)</f>
        <v>120</v>
      </c>
      <c r="J5081">
        <f t="shared" si="79"/>
        <v>36000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VLOOKUP(D5082,Товар!A:F,6,0)</f>
        <v>240</v>
      </c>
      <c r="J5082">
        <f t="shared" si="79"/>
        <v>72000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VLOOKUP(D5083,Товар!A:F,6,0)</f>
        <v>108</v>
      </c>
      <c r="J5083">
        <f t="shared" si="79"/>
        <v>32400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VLOOKUP(D5084,Товар!A:F,6,0)</f>
        <v>120</v>
      </c>
      <c r="J5084">
        <f t="shared" si="79"/>
        <v>36000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VLOOKUP(D5085,Товар!A:F,6,0)</f>
        <v>180</v>
      </c>
      <c r="J5085">
        <f t="shared" si="79"/>
        <v>54000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VLOOKUP(D5086,Товар!A:F,6,0)</f>
        <v>48</v>
      </c>
      <c r="J5086">
        <f t="shared" si="79"/>
        <v>14400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VLOOKUP(D5087,Товар!A:F,6,0)</f>
        <v>96</v>
      </c>
      <c r="J5087">
        <f t="shared" si="79"/>
        <v>28800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VLOOKUP(D5088,Товар!A:F,6,0)</f>
        <v>96</v>
      </c>
      <c r="J5088">
        <f t="shared" si="79"/>
        <v>28800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VLOOKUP(D5089,Товар!A:F,6,0)</f>
        <v>99</v>
      </c>
      <c r="J5089">
        <f t="shared" si="79"/>
        <v>29700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VLOOKUP(D5090,Товар!A:F,6,0)</f>
        <v>60</v>
      </c>
      <c r="J5090">
        <f t="shared" si="79"/>
        <v>18000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VLOOKUP(D5091,Товар!A:F,6,0)</f>
        <v>60</v>
      </c>
      <c r="J5091">
        <f t="shared" si="79"/>
        <v>18000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VLOOKUP(D5092,Товар!A:F,6,0)</f>
        <v>49</v>
      </c>
      <c r="J5092">
        <f t="shared" si="79"/>
        <v>14700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VLOOKUP(D5093,Товар!A:F,6,0)</f>
        <v>84</v>
      </c>
      <c r="J5093">
        <f t="shared" si="79"/>
        <v>25200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VLOOKUP(D5094,Товар!A:F,6,0)</f>
        <v>39</v>
      </c>
      <c r="J5094">
        <f t="shared" si="79"/>
        <v>11700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VLOOKUP(D5095,Товар!A:F,6,0)</f>
        <v>180</v>
      </c>
      <c r="J5095">
        <f t="shared" si="79"/>
        <v>54000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VLOOKUP(D5096,Товар!A:F,6,0)</f>
        <v>60</v>
      </c>
      <c r="J5096">
        <f t="shared" si="79"/>
        <v>18000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VLOOKUP(D5097,Товар!A:F,6,0)</f>
        <v>96</v>
      </c>
      <c r="J5097">
        <f t="shared" si="79"/>
        <v>28800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VLOOKUP(D5098,Товар!A:F,6,0)</f>
        <v>250</v>
      </c>
      <c r="J5098">
        <f t="shared" si="79"/>
        <v>75000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VLOOKUP(D5099,Товар!A:F,6,0)</f>
        <v>98</v>
      </c>
      <c r="J5099">
        <f t="shared" si="79"/>
        <v>29400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VLOOKUP(D5100,Товар!A:F,6,0)</f>
        <v>114</v>
      </c>
      <c r="J5100">
        <f t="shared" si="79"/>
        <v>34200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VLOOKUP(D5101,Товар!A:F,6,0)</f>
        <v>120</v>
      </c>
      <c r="J5101">
        <f t="shared" si="79"/>
        <v>36000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VLOOKUP(D5102,Товар!A:F,6,0)</f>
        <v>72</v>
      </c>
      <c r="J5102">
        <f t="shared" si="79"/>
        <v>21600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VLOOKUP(D5103,Товар!A:F,6,0)</f>
        <v>129</v>
      </c>
      <c r="J5103">
        <f t="shared" si="79"/>
        <v>38700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VLOOKUP(D5104,Товар!A:F,6,0)</f>
        <v>129</v>
      </c>
      <c r="J5104">
        <f t="shared" si="79"/>
        <v>38700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VLOOKUP(D5105,Товар!A:F,6,0)</f>
        <v>120</v>
      </c>
      <c r="J5105">
        <f t="shared" si="79"/>
        <v>36000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VLOOKUP(D5106,Товар!A:F,6,0)</f>
        <v>240</v>
      </c>
      <c r="J5106">
        <f t="shared" si="79"/>
        <v>72000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VLOOKUP(D5107,Товар!A:F,6,0)</f>
        <v>108</v>
      </c>
      <c r="J5107">
        <f t="shared" si="79"/>
        <v>32400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VLOOKUP(D5108,Товар!A:F,6,0)</f>
        <v>120</v>
      </c>
      <c r="J5108">
        <f t="shared" si="79"/>
        <v>36000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VLOOKUP(D5109,Товар!A:F,6,0)</f>
        <v>180</v>
      </c>
      <c r="J5109">
        <f t="shared" si="79"/>
        <v>54000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VLOOKUP(D5110,Товар!A:F,6,0)</f>
        <v>48</v>
      </c>
      <c r="J5110">
        <f t="shared" si="79"/>
        <v>14400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VLOOKUP(D5111,Товар!A:F,6,0)</f>
        <v>96</v>
      </c>
      <c r="J5111">
        <f t="shared" si="79"/>
        <v>28800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VLOOKUP(D5112,Товар!A:F,6,0)</f>
        <v>96</v>
      </c>
      <c r="J5112">
        <f t="shared" si="79"/>
        <v>28800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VLOOKUP(D5113,Товар!A:F,6,0)</f>
        <v>99</v>
      </c>
      <c r="J5113">
        <f t="shared" si="79"/>
        <v>29700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VLOOKUP(D5114,Товар!A:F,6,0)</f>
        <v>60</v>
      </c>
      <c r="J5114">
        <f t="shared" si="79"/>
        <v>24000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VLOOKUP(D5115,Товар!A:F,6,0)</f>
        <v>60</v>
      </c>
      <c r="J5115">
        <f t="shared" si="79"/>
        <v>24000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VLOOKUP(D5116,Товар!A:F,6,0)</f>
        <v>49</v>
      </c>
      <c r="J5116">
        <f t="shared" si="79"/>
        <v>19600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VLOOKUP(D5117,Товар!A:F,6,0)</f>
        <v>84</v>
      </c>
      <c r="J5117">
        <f t="shared" si="79"/>
        <v>33600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VLOOKUP(D5118,Товар!A:F,6,0)</f>
        <v>39</v>
      </c>
      <c r="J5118">
        <f t="shared" si="79"/>
        <v>15600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VLOOKUP(D5119,Товар!A:F,6,0)</f>
        <v>180</v>
      </c>
      <c r="J5119">
        <f t="shared" si="79"/>
        <v>72000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VLOOKUP(D5120,Товар!A:F,6,0)</f>
        <v>60</v>
      </c>
      <c r="J5120">
        <f t="shared" si="79"/>
        <v>24000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VLOOKUP(D5121,Товар!A:F,6,0)</f>
        <v>96</v>
      </c>
      <c r="J5121">
        <f t="shared" si="79"/>
        <v>38400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VLOOKUP(D5122,Товар!A:F,6,0)</f>
        <v>250</v>
      </c>
      <c r="J5122">
        <f t="shared" si="79"/>
        <v>100000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VLOOKUP(D5123,Товар!A:F,6,0)</f>
        <v>98</v>
      </c>
      <c r="J5123">
        <f t="shared" ref="J5123:J5186" si="80">E5123*I5123</f>
        <v>39200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VLOOKUP(D5124,Товар!A:F,6,0)</f>
        <v>114</v>
      </c>
      <c r="J5124">
        <f t="shared" si="80"/>
        <v>45600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VLOOKUP(D5125,Товар!A:F,6,0)</f>
        <v>120</v>
      </c>
      <c r="J5125">
        <f t="shared" si="80"/>
        <v>48000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VLOOKUP(D5126,Товар!A:F,6,0)</f>
        <v>72</v>
      </c>
      <c r="J5126">
        <f t="shared" si="80"/>
        <v>28800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VLOOKUP(D5127,Товар!A:F,6,0)</f>
        <v>129</v>
      </c>
      <c r="J5127">
        <f t="shared" si="80"/>
        <v>51600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VLOOKUP(D5128,Товар!A:F,6,0)</f>
        <v>129</v>
      </c>
      <c r="J5128">
        <f t="shared" si="80"/>
        <v>51600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VLOOKUP(D5129,Товар!A:F,6,0)</f>
        <v>120</v>
      </c>
      <c r="J5129">
        <f t="shared" si="80"/>
        <v>48000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VLOOKUP(D5130,Товар!A:F,6,0)</f>
        <v>240</v>
      </c>
      <c r="J5130">
        <f t="shared" si="80"/>
        <v>96000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VLOOKUP(D5131,Товар!A:F,6,0)</f>
        <v>108</v>
      </c>
      <c r="J5131">
        <f t="shared" si="80"/>
        <v>43200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VLOOKUP(D5132,Товар!A:F,6,0)</f>
        <v>120</v>
      </c>
      <c r="J5132">
        <f t="shared" si="80"/>
        <v>48000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VLOOKUP(D5133,Товар!A:F,6,0)</f>
        <v>180</v>
      </c>
      <c r="J5133">
        <f t="shared" si="80"/>
        <v>72000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VLOOKUP(D5134,Товар!A:F,6,0)</f>
        <v>48</v>
      </c>
      <c r="J5134">
        <f t="shared" si="80"/>
        <v>19200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VLOOKUP(D5135,Товар!A:F,6,0)</f>
        <v>96</v>
      </c>
      <c r="J5135">
        <f t="shared" si="80"/>
        <v>38400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VLOOKUP(D5136,Товар!A:F,6,0)</f>
        <v>96</v>
      </c>
      <c r="J5136">
        <f t="shared" si="80"/>
        <v>38400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VLOOKUP(D5137,Товар!A:F,6,0)</f>
        <v>99</v>
      </c>
      <c r="J5137">
        <f t="shared" si="80"/>
        <v>39600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VLOOKUP(D5138,Товар!A:F,6,0)</f>
        <v>60</v>
      </c>
      <c r="J5138">
        <f t="shared" si="80"/>
        <v>24000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VLOOKUP(D5139,Товар!A:F,6,0)</f>
        <v>60</v>
      </c>
      <c r="J5139">
        <f t="shared" si="80"/>
        <v>24000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VLOOKUP(D5140,Товар!A:F,6,0)</f>
        <v>49</v>
      </c>
      <c r="J5140">
        <f t="shared" si="80"/>
        <v>19600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VLOOKUP(D5141,Товар!A:F,6,0)</f>
        <v>84</v>
      </c>
      <c r="J5141">
        <f t="shared" si="80"/>
        <v>33600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VLOOKUP(D5142,Товар!A:F,6,0)</f>
        <v>39</v>
      </c>
      <c r="J5142">
        <f t="shared" si="80"/>
        <v>15600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VLOOKUP(D5143,Товар!A:F,6,0)</f>
        <v>180</v>
      </c>
      <c r="J5143">
        <f t="shared" si="80"/>
        <v>72000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VLOOKUP(D5144,Товар!A:F,6,0)</f>
        <v>60</v>
      </c>
      <c r="J5144">
        <f t="shared" si="80"/>
        <v>24000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VLOOKUP(D5145,Товар!A:F,6,0)</f>
        <v>96</v>
      </c>
      <c r="J5145">
        <f t="shared" si="80"/>
        <v>38400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VLOOKUP(D5146,Товар!A:F,6,0)</f>
        <v>250</v>
      </c>
      <c r="J5146">
        <f t="shared" si="80"/>
        <v>100000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VLOOKUP(D5147,Товар!A:F,6,0)</f>
        <v>98</v>
      </c>
      <c r="J5147">
        <f t="shared" si="80"/>
        <v>39200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VLOOKUP(D5148,Товар!A:F,6,0)</f>
        <v>114</v>
      </c>
      <c r="J5148">
        <f t="shared" si="80"/>
        <v>45600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VLOOKUP(D5149,Товар!A:F,6,0)</f>
        <v>120</v>
      </c>
      <c r="J5149">
        <f t="shared" si="80"/>
        <v>48000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VLOOKUP(D5150,Товар!A:F,6,0)</f>
        <v>72</v>
      </c>
      <c r="J5150">
        <f t="shared" si="80"/>
        <v>28800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VLOOKUP(D5151,Товар!A:F,6,0)</f>
        <v>129</v>
      </c>
      <c r="J5151">
        <f t="shared" si="80"/>
        <v>51600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VLOOKUP(D5152,Товар!A:F,6,0)</f>
        <v>129</v>
      </c>
      <c r="J5152">
        <f t="shared" si="80"/>
        <v>51600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VLOOKUP(D5153,Товар!A:F,6,0)</f>
        <v>120</v>
      </c>
      <c r="J5153">
        <f t="shared" si="80"/>
        <v>48000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VLOOKUP(D5154,Товар!A:F,6,0)</f>
        <v>240</v>
      </c>
      <c r="J5154">
        <f t="shared" si="80"/>
        <v>96000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VLOOKUP(D5155,Товар!A:F,6,0)</f>
        <v>108</v>
      </c>
      <c r="J5155">
        <f t="shared" si="80"/>
        <v>43200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VLOOKUP(D5156,Товар!A:F,6,0)</f>
        <v>120</v>
      </c>
      <c r="J5156">
        <f t="shared" si="80"/>
        <v>48000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VLOOKUP(D5157,Товар!A:F,6,0)</f>
        <v>180</v>
      </c>
      <c r="J5157">
        <f t="shared" si="80"/>
        <v>72000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VLOOKUP(D5158,Товар!A:F,6,0)</f>
        <v>48</v>
      </c>
      <c r="J5158">
        <f t="shared" si="80"/>
        <v>19200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VLOOKUP(D5159,Товар!A:F,6,0)</f>
        <v>96</v>
      </c>
      <c r="J5159">
        <f t="shared" si="80"/>
        <v>38400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VLOOKUP(D5160,Товар!A:F,6,0)</f>
        <v>96</v>
      </c>
      <c r="J5160">
        <f t="shared" si="80"/>
        <v>38400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VLOOKUP(D5161,Товар!A:F,6,0)</f>
        <v>99</v>
      </c>
      <c r="J5161">
        <f t="shared" si="80"/>
        <v>39600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VLOOKUP(D5162,Товар!A:F,6,0)</f>
        <v>60</v>
      </c>
      <c r="J5162">
        <f t="shared" si="80"/>
        <v>24000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VLOOKUP(D5163,Товар!A:F,6,0)</f>
        <v>60</v>
      </c>
      <c r="J5163">
        <f t="shared" si="80"/>
        <v>24000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VLOOKUP(D5164,Товар!A:F,6,0)</f>
        <v>49</v>
      </c>
      <c r="J5164">
        <f t="shared" si="80"/>
        <v>19600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VLOOKUP(D5165,Товар!A:F,6,0)</f>
        <v>84</v>
      </c>
      <c r="J5165">
        <f t="shared" si="80"/>
        <v>33600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VLOOKUP(D5166,Товар!A:F,6,0)</f>
        <v>39</v>
      </c>
      <c r="J5166">
        <f t="shared" si="80"/>
        <v>15600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VLOOKUP(D5167,Товар!A:F,6,0)</f>
        <v>180</v>
      </c>
      <c r="J5167">
        <f t="shared" si="80"/>
        <v>72000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VLOOKUP(D5168,Товар!A:F,6,0)</f>
        <v>60</v>
      </c>
      <c r="J5168">
        <f t="shared" si="80"/>
        <v>24000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VLOOKUP(D5169,Товар!A:F,6,0)</f>
        <v>96</v>
      </c>
      <c r="J5169">
        <f t="shared" si="80"/>
        <v>38400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VLOOKUP(D5170,Товар!A:F,6,0)</f>
        <v>250</v>
      </c>
      <c r="J5170">
        <f t="shared" si="80"/>
        <v>100000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VLOOKUP(D5171,Товар!A:F,6,0)</f>
        <v>98</v>
      </c>
      <c r="J5171">
        <f t="shared" si="80"/>
        <v>39200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VLOOKUP(D5172,Товар!A:F,6,0)</f>
        <v>114</v>
      </c>
      <c r="J5172">
        <f t="shared" si="80"/>
        <v>45600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VLOOKUP(D5173,Товар!A:F,6,0)</f>
        <v>120</v>
      </c>
      <c r="J5173">
        <f t="shared" si="80"/>
        <v>48000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VLOOKUP(D5174,Товар!A:F,6,0)</f>
        <v>72</v>
      </c>
      <c r="J5174">
        <f t="shared" si="80"/>
        <v>28800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VLOOKUP(D5175,Товар!A:F,6,0)</f>
        <v>129</v>
      </c>
      <c r="J5175">
        <f t="shared" si="80"/>
        <v>51600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VLOOKUP(D5176,Товар!A:F,6,0)</f>
        <v>129</v>
      </c>
      <c r="J5176">
        <f t="shared" si="80"/>
        <v>51600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VLOOKUP(D5177,Товар!A:F,6,0)</f>
        <v>120</v>
      </c>
      <c r="J5177">
        <f t="shared" si="80"/>
        <v>48000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VLOOKUP(D5178,Товар!A:F,6,0)</f>
        <v>240</v>
      </c>
      <c r="J5178">
        <f t="shared" si="80"/>
        <v>96000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VLOOKUP(D5179,Товар!A:F,6,0)</f>
        <v>108</v>
      </c>
      <c r="J5179">
        <f t="shared" si="80"/>
        <v>43200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VLOOKUP(D5180,Товар!A:F,6,0)</f>
        <v>120</v>
      </c>
      <c r="J5180">
        <f t="shared" si="80"/>
        <v>48000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VLOOKUP(D5181,Товар!A:F,6,0)</f>
        <v>180</v>
      </c>
      <c r="J5181">
        <f t="shared" si="80"/>
        <v>72000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VLOOKUP(D5182,Товар!A:F,6,0)</f>
        <v>48</v>
      </c>
      <c r="J5182">
        <f t="shared" si="80"/>
        <v>19200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VLOOKUP(D5183,Товар!A:F,6,0)</f>
        <v>96</v>
      </c>
      <c r="J5183">
        <f t="shared" si="80"/>
        <v>38400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VLOOKUP(D5184,Товар!A:F,6,0)</f>
        <v>96</v>
      </c>
      <c r="J5184">
        <f t="shared" si="80"/>
        <v>38400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VLOOKUP(D5185,Товар!A:F,6,0)</f>
        <v>99</v>
      </c>
      <c r="J5185">
        <f t="shared" si="80"/>
        <v>39600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VLOOKUP(D5186,Товар!A:F,6,0)</f>
        <v>60</v>
      </c>
      <c r="J5186">
        <f t="shared" si="80"/>
        <v>24000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VLOOKUP(D5187,Товар!A:F,6,0)</f>
        <v>60</v>
      </c>
      <c r="J5187">
        <f t="shared" ref="J5187:J5250" si="81">E5187*I5187</f>
        <v>24000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VLOOKUP(D5188,Товар!A:F,6,0)</f>
        <v>49</v>
      </c>
      <c r="J5188">
        <f t="shared" si="81"/>
        <v>19600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VLOOKUP(D5189,Товар!A:F,6,0)</f>
        <v>84</v>
      </c>
      <c r="J5189">
        <f t="shared" si="81"/>
        <v>33600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VLOOKUP(D5190,Товар!A:F,6,0)</f>
        <v>39</v>
      </c>
      <c r="J5190">
        <f t="shared" si="81"/>
        <v>15600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VLOOKUP(D5191,Товар!A:F,6,0)</f>
        <v>180</v>
      </c>
      <c r="J5191">
        <f t="shared" si="81"/>
        <v>72000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VLOOKUP(D5192,Товар!A:F,6,0)</f>
        <v>60</v>
      </c>
      <c r="J5192">
        <f t="shared" si="81"/>
        <v>24000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VLOOKUP(D5193,Товар!A:F,6,0)</f>
        <v>96</v>
      </c>
      <c r="J5193">
        <f t="shared" si="81"/>
        <v>38400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VLOOKUP(D5194,Товар!A:F,6,0)</f>
        <v>250</v>
      </c>
      <c r="J5194">
        <f t="shared" si="81"/>
        <v>100000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VLOOKUP(D5195,Товар!A:F,6,0)</f>
        <v>98</v>
      </c>
      <c r="J5195">
        <f t="shared" si="81"/>
        <v>39200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VLOOKUP(D5196,Товар!A:F,6,0)</f>
        <v>114</v>
      </c>
      <c r="J5196">
        <f t="shared" si="81"/>
        <v>45600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VLOOKUP(D5197,Товар!A:F,6,0)</f>
        <v>120</v>
      </c>
      <c r="J5197">
        <f t="shared" si="81"/>
        <v>48000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VLOOKUP(D5198,Товар!A:F,6,0)</f>
        <v>72</v>
      </c>
      <c r="J5198">
        <f t="shared" si="81"/>
        <v>28800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VLOOKUP(D5199,Товар!A:F,6,0)</f>
        <v>129</v>
      </c>
      <c r="J5199">
        <f t="shared" si="81"/>
        <v>51600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VLOOKUP(D5200,Товар!A:F,6,0)</f>
        <v>129</v>
      </c>
      <c r="J5200">
        <f t="shared" si="81"/>
        <v>51600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VLOOKUP(D5201,Товар!A:F,6,0)</f>
        <v>120</v>
      </c>
      <c r="J5201">
        <f t="shared" si="81"/>
        <v>48000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VLOOKUP(D5202,Товар!A:F,6,0)</f>
        <v>240</v>
      </c>
      <c r="J5202">
        <f t="shared" si="81"/>
        <v>96000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VLOOKUP(D5203,Товар!A:F,6,0)</f>
        <v>108</v>
      </c>
      <c r="J5203">
        <f t="shared" si="81"/>
        <v>43200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VLOOKUP(D5204,Товар!A:F,6,0)</f>
        <v>120</v>
      </c>
      <c r="J5204">
        <f t="shared" si="81"/>
        <v>48000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VLOOKUP(D5205,Товар!A:F,6,0)</f>
        <v>180</v>
      </c>
      <c r="J5205">
        <f t="shared" si="81"/>
        <v>72000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VLOOKUP(D5206,Товар!A:F,6,0)</f>
        <v>48</v>
      </c>
      <c r="J5206">
        <f t="shared" si="81"/>
        <v>19200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VLOOKUP(D5207,Товар!A:F,6,0)</f>
        <v>96</v>
      </c>
      <c r="J5207">
        <f t="shared" si="81"/>
        <v>38400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VLOOKUP(D5208,Товар!A:F,6,0)</f>
        <v>96</v>
      </c>
      <c r="J5208">
        <f t="shared" si="81"/>
        <v>38400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VLOOKUP(D5209,Товар!A:F,6,0)</f>
        <v>99</v>
      </c>
      <c r="J5209">
        <f t="shared" si="81"/>
        <v>39600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VLOOKUP(D5210,Товар!A:F,6,0)</f>
        <v>60</v>
      </c>
      <c r="J5210">
        <f t="shared" si="81"/>
        <v>24000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VLOOKUP(D5211,Товар!A:F,6,0)</f>
        <v>60</v>
      </c>
      <c r="J5211">
        <f t="shared" si="81"/>
        <v>24000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VLOOKUP(D5212,Товар!A:F,6,0)</f>
        <v>49</v>
      </c>
      <c r="J5212">
        <f t="shared" si="81"/>
        <v>19600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VLOOKUP(D5213,Товар!A:F,6,0)</f>
        <v>84</v>
      </c>
      <c r="J5213">
        <f t="shared" si="81"/>
        <v>33600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VLOOKUP(D5214,Товар!A:F,6,0)</f>
        <v>39</v>
      </c>
      <c r="J5214">
        <f t="shared" si="81"/>
        <v>15600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VLOOKUP(D5215,Товар!A:F,6,0)</f>
        <v>180</v>
      </c>
      <c r="J5215">
        <f t="shared" si="81"/>
        <v>72000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VLOOKUP(D5216,Товар!A:F,6,0)</f>
        <v>60</v>
      </c>
      <c r="J5216">
        <f t="shared" si="81"/>
        <v>24000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VLOOKUP(D5217,Товар!A:F,6,0)</f>
        <v>96</v>
      </c>
      <c r="J5217">
        <f t="shared" si="81"/>
        <v>38400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VLOOKUP(D5218,Товар!A:F,6,0)</f>
        <v>250</v>
      </c>
      <c r="J5218">
        <f t="shared" si="81"/>
        <v>100000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VLOOKUP(D5219,Товар!A:F,6,0)</f>
        <v>98</v>
      </c>
      <c r="J5219">
        <f t="shared" si="81"/>
        <v>39200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VLOOKUP(D5220,Товар!A:F,6,0)</f>
        <v>114</v>
      </c>
      <c r="J5220">
        <f t="shared" si="81"/>
        <v>45600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VLOOKUP(D5221,Товар!A:F,6,0)</f>
        <v>120</v>
      </c>
      <c r="J5221">
        <f t="shared" si="81"/>
        <v>48000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VLOOKUP(D5222,Товар!A:F,6,0)</f>
        <v>72</v>
      </c>
      <c r="J5222">
        <f t="shared" si="81"/>
        <v>28800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VLOOKUP(D5223,Товар!A:F,6,0)</f>
        <v>129</v>
      </c>
      <c r="J5223">
        <f t="shared" si="81"/>
        <v>51600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VLOOKUP(D5224,Товар!A:F,6,0)</f>
        <v>129</v>
      </c>
      <c r="J5224">
        <f t="shared" si="81"/>
        <v>51600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VLOOKUP(D5225,Товар!A:F,6,0)</f>
        <v>120</v>
      </c>
      <c r="J5225">
        <f t="shared" si="81"/>
        <v>48000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VLOOKUP(D5226,Товар!A:F,6,0)</f>
        <v>240</v>
      </c>
      <c r="J5226">
        <f t="shared" si="81"/>
        <v>96000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VLOOKUP(D5227,Товар!A:F,6,0)</f>
        <v>108</v>
      </c>
      <c r="J5227">
        <f t="shared" si="81"/>
        <v>43200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VLOOKUP(D5228,Товар!A:F,6,0)</f>
        <v>120</v>
      </c>
      <c r="J5228">
        <f t="shared" si="81"/>
        <v>48000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VLOOKUP(D5229,Товар!A:F,6,0)</f>
        <v>180</v>
      </c>
      <c r="J5229">
        <f t="shared" si="81"/>
        <v>72000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VLOOKUP(D5230,Товар!A:F,6,0)</f>
        <v>48</v>
      </c>
      <c r="J5230">
        <f t="shared" si="81"/>
        <v>19200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VLOOKUP(D5231,Товар!A:F,6,0)</f>
        <v>96</v>
      </c>
      <c r="J5231">
        <f t="shared" si="81"/>
        <v>38400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VLOOKUP(D5232,Товар!A:F,6,0)</f>
        <v>96</v>
      </c>
      <c r="J5232">
        <f t="shared" si="81"/>
        <v>38400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VLOOKUP(D5233,Товар!A:F,6,0)</f>
        <v>99</v>
      </c>
      <c r="J5233">
        <f t="shared" si="81"/>
        <v>39600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VLOOKUP(D5234,Товар!A:F,6,0)</f>
        <v>60</v>
      </c>
      <c r="J5234">
        <f t="shared" si="81"/>
        <v>24000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VLOOKUP(D5235,Товар!A:F,6,0)</f>
        <v>60</v>
      </c>
      <c r="J5235">
        <f t="shared" si="81"/>
        <v>24000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VLOOKUP(D5236,Товар!A:F,6,0)</f>
        <v>49</v>
      </c>
      <c r="J5236">
        <f t="shared" si="81"/>
        <v>19600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VLOOKUP(D5237,Товар!A:F,6,0)</f>
        <v>84</v>
      </c>
      <c r="J5237">
        <f t="shared" si="81"/>
        <v>33600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VLOOKUP(D5238,Товар!A:F,6,0)</f>
        <v>39</v>
      </c>
      <c r="J5238">
        <f t="shared" si="81"/>
        <v>15600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VLOOKUP(D5239,Товар!A:F,6,0)</f>
        <v>180</v>
      </c>
      <c r="J5239">
        <f t="shared" si="81"/>
        <v>72000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VLOOKUP(D5240,Товар!A:F,6,0)</f>
        <v>60</v>
      </c>
      <c r="J5240">
        <f t="shared" si="81"/>
        <v>24000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VLOOKUP(D5241,Товар!A:F,6,0)</f>
        <v>96</v>
      </c>
      <c r="J5241">
        <f t="shared" si="81"/>
        <v>38400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VLOOKUP(D5242,Товар!A:F,6,0)</f>
        <v>250</v>
      </c>
      <c r="J5242">
        <f t="shared" si="81"/>
        <v>100000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VLOOKUP(D5243,Товар!A:F,6,0)</f>
        <v>98</v>
      </c>
      <c r="J5243">
        <f t="shared" si="81"/>
        <v>39200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VLOOKUP(D5244,Товар!A:F,6,0)</f>
        <v>114</v>
      </c>
      <c r="J5244">
        <f t="shared" si="81"/>
        <v>45600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VLOOKUP(D5245,Товар!A:F,6,0)</f>
        <v>120</v>
      </c>
      <c r="J5245">
        <f t="shared" si="81"/>
        <v>48000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VLOOKUP(D5246,Товар!A:F,6,0)</f>
        <v>72</v>
      </c>
      <c r="J5246">
        <f t="shared" si="81"/>
        <v>28800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VLOOKUP(D5247,Товар!A:F,6,0)</f>
        <v>129</v>
      </c>
      <c r="J5247">
        <f t="shared" si="81"/>
        <v>51600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VLOOKUP(D5248,Товар!A:F,6,0)</f>
        <v>129</v>
      </c>
      <c r="J5248">
        <f t="shared" si="81"/>
        <v>51600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VLOOKUP(D5249,Товар!A:F,6,0)</f>
        <v>120</v>
      </c>
      <c r="J5249">
        <f t="shared" si="81"/>
        <v>48000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VLOOKUP(D5250,Товар!A:F,6,0)</f>
        <v>240</v>
      </c>
      <c r="J5250">
        <f t="shared" si="81"/>
        <v>96000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VLOOKUP(D5251,Товар!A:F,6,0)</f>
        <v>108</v>
      </c>
      <c r="J5251">
        <f t="shared" ref="J5251:J5314" si="82">E5251*I5251</f>
        <v>43200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VLOOKUP(D5252,Товар!A:F,6,0)</f>
        <v>120</v>
      </c>
      <c r="J5252">
        <f t="shared" si="82"/>
        <v>48000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VLOOKUP(D5253,Товар!A:F,6,0)</f>
        <v>180</v>
      </c>
      <c r="J5253">
        <f t="shared" si="82"/>
        <v>72000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VLOOKUP(D5254,Товар!A:F,6,0)</f>
        <v>48</v>
      </c>
      <c r="J5254">
        <f t="shared" si="82"/>
        <v>19200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VLOOKUP(D5255,Товар!A:F,6,0)</f>
        <v>96</v>
      </c>
      <c r="J5255">
        <f t="shared" si="82"/>
        <v>38400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VLOOKUP(D5256,Товар!A:F,6,0)</f>
        <v>96</v>
      </c>
      <c r="J5256">
        <f t="shared" si="82"/>
        <v>38400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VLOOKUP(D5257,Товар!A:F,6,0)</f>
        <v>99</v>
      </c>
      <c r="J5257">
        <f t="shared" si="82"/>
        <v>39600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VLOOKUP(D5258,Товар!A:F,6,0)</f>
        <v>60</v>
      </c>
      <c r="J5258">
        <f t="shared" si="82"/>
        <v>24000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VLOOKUP(D5259,Товар!A:F,6,0)</f>
        <v>60</v>
      </c>
      <c r="J5259">
        <f t="shared" si="82"/>
        <v>24000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VLOOKUP(D5260,Товар!A:F,6,0)</f>
        <v>49</v>
      </c>
      <c r="J5260">
        <f t="shared" si="82"/>
        <v>19600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VLOOKUP(D5261,Товар!A:F,6,0)</f>
        <v>84</v>
      </c>
      <c r="J5261">
        <f t="shared" si="82"/>
        <v>33600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VLOOKUP(D5262,Товар!A:F,6,0)</f>
        <v>39</v>
      </c>
      <c r="J5262">
        <f t="shared" si="82"/>
        <v>15600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VLOOKUP(D5263,Товар!A:F,6,0)</f>
        <v>180</v>
      </c>
      <c r="J5263">
        <f t="shared" si="82"/>
        <v>72000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VLOOKUP(D5264,Товар!A:F,6,0)</f>
        <v>60</v>
      </c>
      <c r="J5264">
        <f t="shared" si="82"/>
        <v>24000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VLOOKUP(D5265,Товар!A:F,6,0)</f>
        <v>96</v>
      </c>
      <c r="J5265">
        <f t="shared" si="82"/>
        <v>38400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VLOOKUP(D5266,Товар!A:F,6,0)</f>
        <v>250</v>
      </c>
      <c r="J5266">
        <f t="shared" si="82"/>
        <v>100000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VLOOKUP(D5267,Товар!A:F,6,0)</f>
        <v>98</v>
      </c>
      <c r="J5267">
        <f t="shared" si="82"/>
        <v>39200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VLOOKUP(D5268,Товар!A:F,6,0)</f>
        <v>114</v>
      </c>
      <c r="J5268">
        <f t="shared" si="82"/>
        <v>45600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VLOOKUP(D5269,Товар!A:F,6,0)</f>
        <v>120</v>
      </c>
      <c r="J5269">
        <f t="shared" si="82"/>
        <v>48000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VLOOKUP(D5270,Товар!A:F,6,0)</f>
        <v>72</v>
      </c>
      <c r="J5270">
        <f t="shared" si="82"/>
        <v>28800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VLOOKUP(D5271,Товар!A:F,6,0)</f>
        <v>129</v>
      </c>
      <c r="J5271">
        <f t="shared" si="82"/>
        <v>51600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VLOOKUP(D5272,Товар!A:F,6,0)</f>
        <v>129</v>
      </c>
      <c r="J5272">
        <f t="shared" si="82"/>
        <v>51600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VLOOKUP(D5273,Товар!A:F,6,0)</f>
        <v>120</v>
      </c>
      <c r="J5273">
        <f t="shared" si="82"/>
        <v>48000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VLOOKUP(D5274,Товар!A:F,6,0)</f>
        <v>240</v>
      </c>
      <c r="J5274">
        <f t="shared" si="82"/>
        <v>96000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VLOOKUP(D5275,Товар!A:F,6,0)</f>
        <v>108</v>
      </c>
      <c r="J5275">
        <f t="shared" si="82"/>
        <v>43200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VLOOKUP(D5276,Товар!A:F,6,0)</f>
        <v>120</v>
      </c>
      <c r="J5276">
        <f t="shared" si="82"/>
        <v>48000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VLOOKUP(D5277,Товар!A:F,6,0)</f>
        <v>180</v>
      </c>
      <c r="J5277">
        <f t="shared" si="82"/>
        <v>72000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VLOOKUP(D5278,Товар!A:F,6,0)</f>
        <v>48</v>
      </c>
      <c r="J5278">
        <f t="shared" si="82"/>
        <v>19200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VLOOKUP(D5279,Товар!A:F,6,0)</f>
        <v>96</v>
      </c>
      <c r="J5279">
        <f t="shared" si="82"/>
        <v>38400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VLOOKUP(D5280,Товар!A:F,6,0)</f>
        <v>96</v>
      </c>
      <c r="J5280">
        <f t="shared" si="82"/>
        <v>38400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VLOOKUP(D5281,Товар!A:F,6,0)</f>
        <v>99</v>
      </c>
      <c r="J5281">
        <f t="shared" si="82"/>
        <v>39600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VLOOKUP(D5282,Товар!A:F,6,0)</f>
        <v>60</v>
      </c>
      <c r="J5282">
        <f t="shared" si="82"/>
        <v>12000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VLOOKUP(D5283,Товар!A:F,6,0)</f>
        <v>60</v>
      </c>
      <c r="J5283">
        <f t="shared" si="82"/>
        <v>12000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VLOOKUP(D5284,Товар!A:F,6,0)</f>
        <v>49</v>
      </c>
      <c r="J5284">
        <f t="shared" si="82"/>
        <v>9800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VLOOKUP(D5285,Товар!A:F,6,0)</f>
        <v>84</v>
      </c>
      <c r="J5285">
        <f t="shared" si="82"/>
        <v>16800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VLOOKUP(D5286,Товар!A:F,6,0)</f>
        <v>39</v>
      </c>
      <c r="J5286">
        <f t="shared" si="82"/>
        <v>7800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VLOOKUP(D5287,Товар!A:F,6,0)</f>
        <v>180</v>
      </c>
      <c r="J5287">
        <f t="shared" si="82"/>
        <v>36000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VLOOKUP(D5288,Товар!A:F,6,0)</f>
        <v>60</v>
      </c>
      <c r="J5288">
        <f t="shared" si="82"/>
        <v>12000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VLOOKUP(D5289,Товар!A:F,6,0)</f>
        <v>96</v>
      </c>
      <c r="J5289">
        <f t="shared" si="82"/>
        <v>19200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VLOOKUP(D5290,Товар!A:F,6,0)</f>
        <v>250</v>
      </c>
      <c r="J5290">
        <f t="shared" si="82"/>
        <v>50000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VLOOKUP(D5291,Товар!A:F,6,0)</f>
        <v>98</v>
      </c>
      <c r="J5291">
        <f t="shared" si="82"/>
        <v>19600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VLOOKUP(D5292,Товар!A:F,6,0)</f>
        <v>114</v>
      </c>
      <c r="J5292">
        <f t="shared" si="82"/>
        <v>22800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VLOOKUP(D5293,Товар!A:F,6,0)</f>
        <v>120</v>
      </c>
      <c r="J5293">
        <f t="shared" si="82"/>
        <v>24000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VLOOKUP(D5294,Товар!A:F,6,0)</f>
        <v>72</v>
      </c>
      <c r="J5294">
        <f t="shared" si="82"/>
        <v>14400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VLOOKUP(D5295,Товар!A:F,6,0)</f>
        <v>129</v>
      </c>
      <c r="J5295">
        <f t="shared" si="82"/>
        <v>25800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VLOOKUP(D5296,Товар!A:F,6,0)</f>
        <v>129</v>
      </c>
      <c r="J5296">
        <f t="shared" si="82"/>
        <v>25800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VLOOKUP(D5297,Товар!A:F,6,0)</f>
        <v>120</v>
      </c>
      <c r="J5297">
        <f t="shared" si="82"/>
        <v>24000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VLOOKUP(D5298,Товар!A:F,6,0)</f>
        <v>240</v>
      </c>
      <c r="J5298">
        <f t="shared" si="82"/>
        <v>48000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VLOOKUP(D5299,Товар!A:F,6,0)</f>
        <v>108</v>
      </c>
      <c r="J5299">
        <f t="shared" si="82"/>
        <v>21600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VLOOKUP(D5300,Товар!A:F,6,0)</f>
        <v>120</v>
      </c>
      <c r="J5300">
        <f t="shared" si="82"/>
        <v>24000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VLOOKUP(D5301,Товар!A:F,6,0)</f>
        <v>180</v>
      </c>
      <c r="J5301">
        <f t="shared" si="82"/>
        <v>36000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VLOOKUP(D5302,Товар!A:F,6,0)</f>
        <v>48</v>
      </c>
      <c r="J5302">
        <f t="shared" si="82"/>
        <v>9600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VLOOKUP(D5303,Товар!A:F,6,0)</f>
        <v>96</v>
      </c>
      <c r="J5303">
        <f t="shared" si="82"/>
        <v>19200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VLOOKUP(D5304,Товар!A:F,6,0)</f>
        <v>96</v>
      </c>
      <c r="J5304">
        <f t="shared" si="82"/>
        <v>19200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VLOOKUP(D5305,Товар!A:F,6,0)</f>
        <v>99</v>
      </c>
      <c r="J5305">
        <f t="shared" si="82"/>
        <v>19800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VLOOKUP(D5306,Товар!A:F,6,0)</f>
        <v>60</v>
      </c>
      <c r="J5306">
        <f t="shared" si="82"/>
        <v>12000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VLOOKUP(D5307,Товар!A:F,6,0)</f>
        <v>60</v>
      </c>
      <c r="J5307">
        <f t="shared" si="82"/>
        <v>12000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VLOOKUP(D5308,Товар!A:F,6,0)</f>
        <v>49</v>
      </c>
      <c r="J5308">
        <f t="shared" si="82"/>
        <v>9800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VLOOKUP(D5309,Товар!A:F,6,0)</f>
        <v>84</v>
      </c>
      <c r="J5309">
        <f t="shared" si="82"/>
        <v>16800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VLOOKUP(D5310,Товар!A:F,6,0)</f>
        <v>39</v>
      </c>
      <c r="J5310">
        <f t="shared" si="82"/>
        <v>7800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VLOOKUP(D5311,Товар!A:F,6,0)</f>
        <v>180</v>
      </c>
      <c r="J5311">
        <f t="shared" si="82"/>
        <v>36000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VLOOKUP(D5312,Товар!A:F,6,0)</f>
        <v>60</v>
      </c>
      <c r="J5312">
        <f t="shared" si="82"/>
        <v>12000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VLOOKUP(D5313,Товар!A:F,6,0)</f>
        <v>96</v>
      </c>
      <c r="J5313">
        <f t="shared" si="82"/>
        <v>19200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VLOOKUP(D5314,Товар!A:F,6,0)</f>
        <v>250</v>
      </c>
      <c r="J5314">
        <f t="shared" si="82"/>
        <v>50000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VLOOKUP(D5315,Товар!A:F,6,0)</f>
        <v>98</v>
      </c>
      <c r="J5315">
        <f t="shared" ref="J5315:J5378" si="83">E5315*I5315</f>
        <v>19600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VLOOKUP(D5316,Товар!A:F,6,0)</f>
        <v>114</v>
      </c>
      <c r="J5316">
        <f t="shared" si="83"/>
        <v>22800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VLOOKUP(D5317,Товар!A:F,6,0)</f>
        <v>120</v>
      </c>
      <c r="J5317">
        <f t="shared" si="83"/>
        <v>24000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VLOOKUP(D5318,Товар!A:F,6,0)</f>
        <v>72</v>
      </c>
      <c r="J5318">
        <f t="shared" si="83"/>
        <v>14400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VLOOKUP(D5319,Товар!A:F,6,0)</f>
        <v>129</v>
      </c>
      <c r="J5319">
        <f t="shared" si="83"/>
        <v>25800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VLOOKUP(D5320,Товар!A:F,6,0)</f>
        <v>129</v>
      </c>
      <c r="J5320">
        <f t="shared" si="83"/>
        <v>25800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VLOOKUP(D5321,Товар!A:F,6,0)</f>
        <v>120</v>
      </c>
      <c r="J5321">
        <f t="shared" si="83"/>
        <v>24000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VLOOKUP(D5322,Товар!A:F,6,0)</f>
        <v>240</v>
      </c>
      <c r="J5322">
        <f t="shared" si="83"/>
        <v>48000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VLOOKUP(D5323,Товар!A:F,6,0)</f>
        <v>108</v>
      </c>
      <c r="J5323">
        <f t="shared" si="83"/>
        <v>21600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VLOOKUP(D5324,Товар!A:F,6,0)</f>
        <v>120</v>
      </c>
      <c r="J5324">
        <f t="shared" si="83"/>
        <v>24000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VLOOKUP(D5325,Товар!A:F,6,0)</f>
        <v>180</v>
      </c>
      <c r="J5325">
        <f t="shared" si="83"/>
        <v>36000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VLOOKUP(D5326,Товар!A:F,6,0)</f>
        <v>48</v>
      </c>
      <c r="J5326">
        <f t="shared" si="83"/>
        <v>9600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VLOOKUP(D5327,Товар!A:F,6,0)</f>
        <v>96</v>
      </c>
      <c r="J5327">
        <f t="shared" si="83"/>
        <v>19200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VLOOKUP(D5328,Товар!A:F,6,0)</f>
        <v>96</v>
      </c>
      <c r="J5328">
        <f t="shared" si="83"/>
        <v>19200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VLOOKUP(D5329,Товар!A:F,6,0)</f>
        <v>99</v>
      </c>
      <c r="J5329">
        <f t="shared" si="83"/>
        <v>19800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VLOOKUP(D5330,Товар!A:F,6,0)</f>
        <v>60</v>
      </c>
      <c r="J5330">
        <f t="shared" si="83"/>
        <v>12000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VLOOKUP(D5331,Товар!A:F,6,0)</f>
        <v>60</v>
      </c>
      <c r="J5331">
        <f t="shared" si="83"/>
        <v>12000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VLOOKUP(D5332,Товар!A:F,6,0)</f>
        <v>49</v>
      </c>
      <c r="J5332">
        <f t="shared" si="83"/>
        <v>9800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VLOOKUP(D5333,Товар!A:F,6,0)</f>
        <v>84</v>
      </c>
      <c r="J5333">
        <f t="shared" si="83"/>
        <v>16800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VLOOKUP(D5334,Товар!A:F,6,0)</f>
        <v>39</v>
      </c>
      <c r="J5334">
        <f t="shared" si="83"/>
        <v>7800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VLOOKUP(D5335,Товар!A:F,6,0)</f>
        <v>180</v>
      </c>
      <c r="J5335">
        <f t="shared" si="83"/>
        <v>36000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VLOOKUP(D5336,Товар!A:F,6,0)</f>
        <v>60</v>
      </c>
      <c r="J5336">
        <f t="shared" si="83"/>
        <v>12000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VLOOKUP(D5337,Товар!A:F,6,0)</f>
        <v>96</v>
      </c>
      <c r="J5337">
        <f t="shared" si="83"/>
        <v>19200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VLOOKUP(D5338,Товар!A:F,6,0)</f>
        <v>250</v>
      </c>
      <c r="J5338">
        <f t="shared" si="83"/>
        <v>50000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VLOOKUP(D5339,Товар!A:F,6,0)</f>
        <v>98</v>
      </c>
      <c r="J5339">
        <f t="shared" si="83"/>
        <v>19600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VLOOKUP(D5340,Товар!A:F,6,0)</f>
        <v>114</v>
      </c>
      <c r="J5340">
        <f t="shared" si="83"/>
        <v>22800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VLOOKUP(D5341,Товар!A:F,6,0)</f>
        <v>120</v>
      </c>
      <c r="J5341">
        <f t="shared" si="83"/>
        <v>24000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VLOOKUP(D5342,Товар!A:F,6,0)</f>
        <v>72</v>
      </c>
      <c r="J5342">
        <f t="shared" si="83"/>
        <v>14400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VLOOKUP(D5343,Товар!A:F,6,0)</f>
        <v>129</v>
      </c>
      <c r="J5343">
        <f t="shared" si="83"/>
        <v>25800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VLOOKUP(D5344,Товар!A:F,6,0)</f>
        <v>129</v>
      </c>
      <c r="J5344">
        <f t="shared" si="83"/>
        <v>25800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VLOOKUP(D5345,Товар!A:F,6,0)</f>
        <v>120</v>
      </c>
      <c r="J5345">
        <f t="shared" si="83"/>
        <v>24000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VLOOKUP(D5346,Товар!A:F,6,0)</f>
        <v>240</v>
      </c>
      <c r="J5346">
        <f t="shared" si="83"/>
        <v>48000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VLOOKUP(D5347,Товар!A:F,6,0)</f>
        <v>108</v>
      </c>
      <c r="J5347">
        <f t="shared" si="83"/>
        <v>21600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VLOOKUP(D5348,Товар!A:F,6,0)</f>
        <v>120</v>
      </c>
      <c r="J5348">
        <f t="shared" si="83"/>
        <v>24000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VLOOKUP(D5349,Товар!A:F,6,0)</f>
        <v>180</v>
      </c>
      <c r="J5349">
        <f t="shared" si="83"/>
        <v>36000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VLOOKUP(D5350,Товар!A:F,6,0)</f>
        <v>48</v>
      </c>
      <c r="J5350">
        <f t="shared" si="83"/>
        <v>9600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VLOOKUP(D5351,Товар!A:F,6,0)</f>
        <v>96</v>
      </c>
      <c r="J5351">
        <f t="shared" si="83"/>
        <v>19200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VLOOKUP(D5352,Товар!A:F,6,0)</f>
        <v>96</v>
      </c>
      <c r="J5352">
        <f t="shared" si="83"/>
        <v>19200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VLOOKUP(D5353,Товар!A:F,6,0)</f>
        <v>99</v>
      </c>
      <c r="J5353">
        <f t="shared" si="83"/>
        <v>19800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VLOOKUP(D5354,Товар!A:F,6,0)</f>
        <v>60</v>
      </c>
      <c r="J5354">
        <f t="shared" si="83"/>
        <v>12000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VLOOKUP(D5355,Товар!A:F,6,0)</f>
        <v>60</v>
      </c>
      <c r="J5355">
        <f t="shared" si="83"/>
        <v>12000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VLOOKUP(D5356,Товар!A:F,6,0)</f>
        <v>49</v>
      </c>
      <c r="J5356">
        <f t="shared" si="83"/>
        <v>9800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VLOOKUP(D5357,Товар!A:F,6,0)</f>
        <v>84</v>
      </c>
      <c r="J5357">
        <f t="shared" si="83"/>
        <v>16800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VLOOKUP(D5358,Товар!A:F,6,0)</f>
        <v>39</v>
      </c>
      <c r="J5358">
        <f t="shared" si="83"/>
        <v>7800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VLOOKUP(D5359,Товар!A:F,6,0)</f>
        <v>180</v>
      </c>
      <c r="J5359">
        <f t="shared" si="83"/>
        <v>36000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VLOOKUP(D5360,Товар!A:F,6,0)</f>
        <v>60</v>
      </c>
      <c r="J5360">
        <f t="shared" si="83"/>
        <v>12000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VLOOKUP(D5361,Товар!A:F,6,0)</f>
        <v>96</v>
      </c>
      <c r="J5361">
        <f t="shared" si="83"/>
        <v>19200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VLOOKUP(D5362,Товар!A:F,6,0)</f>
        <v>250</v>
      </c>
      <c r="J5362">
        <f t="shared" si="83"/>
        <v>50000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VLOOKUP(D5363,Товар!A:F,6,0)</f>
        <v>98</v>
      </c>
      <c r="J5363">
        <f t="shared" si="83"/>
        <v>19600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VLOOKUP(D5364,Товар!A:F,6,0)</f>
        <v>114</v>
      </c>
      <c r="J5364">
        <f t="shared" si="83"/>
        <v>22800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VLOOKUP(D5365,Товар!A:F,6,0)</f>
        <v>120</v>
      </c>
      <c r="J5365">
        <f t="shared" si="83"/>
        <v>24000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VLOOKUP(D5366,Товар!A:F,6,0)</f>
        <v>72</v>
      </c>
      <c r="J5366">
        <f t="shared" si="83"/>
        <v>14400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VLOOKUP(D5367,Товар!A:F,6,0)</f>
        <v>129</v>
      </c>
      <c r="J5367">
        <f t="shared" si="83"/>
        <v>25800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VLOOKUP(D5368,Товар!A:F,6,0)</f>
        <v>129</v>
      </c>
      <c r="J5368">
        <f t="shared" si="83"/>
        <v>25800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VLOOKUP(D5369,Товар!A:F,6,0)</f>
        <v>120</v>
      </c>
      <c r="J5369">
        <f t="shared" si="83"/>
        <v>24000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VLOOKUP(D5370,Товар!A:F,6,0)</f>
        <v>240</v>
      </c>
      <c r="J5370">
        <f t="shared" si="83"/>
        <v>48000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VLOOKUP(D5371,Товар!A:F,6,0)</f>
        <v>108</v>
      </c>
      <c r="J5371">
        <f t="shared" si="83"/>
        <v>21600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VLOOKUP(D5372,Товар!A:F,6,0)</f>
        <v>120</v>
      </c>
      <c r="J5372">
        <f t="shared" si="83"/>
        <v>24000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VLOOKUP(D5373,Товар!A:F,6,0)</f>
        <v>180</v>
      </c>
      <c r="J5373">
        <f t="shared" si="83"/>
        <v>36000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VLOOKUP(D5374,Товар!A:F,6,0)</f>
        <v>48</v>
      </c>
      <c r="J5374">
        <f t="shared" si="83"/>
        <v>9600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VLOOKUP(D5375,Товар!A:F,6,0)</f>
        <v>96</v>
      </c>
      <c r="J5375">
        <f t="shared" si="83"/>
        <v>19200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VLOOKUP(D5376,Товар!A:F,6,0)</f>
        <v>96</v>
      </c>
      <c r="J5376">
        <f t="shared" si="83"/>
        <v>19200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VLOOKUP(D5377,Товар!A:F,6,0)</f>
        <v>99</v>
      </c>
      <c r="J5377">
        <f t="shared" si="83"/>
        <v>19800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VLOOKUP(D5378,Товар!A:F,6,0)</f>
        <v>60</v>
      </c>
      <c r="J5378">
        <f t="shared" si="83"/>
        <v>12000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VLOOKUP(D5379,Товар!A:F,6,0)</f>
        <v>60</v>
      </c>
      <c r="J5379">
        <f t="shared" ref="J5379:J5442" si="84">E5379*I5379</f>
        <v>12000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VLOOKUP(D5380,Товар!A:F,6,0)</f>
        <v>49</v>
      </c>
      <c r="J5380">
        <f t="shared" si="84"/>
        <v>9800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VLOOKUP(D5381,Товар!A:F,6,0)</f>
        <v>84</v>
      </c>
      <c r="J5381">
        <f t="shared" si="84"/>
        <v>16800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VLOOKUP(D5382,Товар!A:F,6,0)</f>
        <v>39</v>
      </c>
      <c r="J5382">
        <f t="shared" si="84"/>
        <v>7800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VLOOKUP(D5383,Товар!A:F,6,0)</f>
        <v>180</v>
      </c>
      <c r="J5383">
        <f t="shared" si="84"/>
        <v>36000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VLOOKUP(D5384,Товар!A:F,6,0)</f>
        <v>60</v>
      </c>
      <c r="J5384">
        <f t="shared" si="84"/>
        <v>12000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VLOOKUP(D5385,Товар!A:F,6,0)</f>
        <v>96</v>
      </c>
      <c r="J5385">
        <f t="shared" si="84"/>
        <v>19200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VLOOKUP(D5386,Товар!A:F,6,0)</f>
        <v>250</v>
      </c>
      <c r="J5386">
        <f t="shared" si="84"/>
        <v>50000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VLOOKUP(D5387,Товар!A:F,6,0)</f>
        <v>98</v>
      </c>
      <c r="J5387">
        <f t="shared" si="84"/>
        <v>19600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VLOOKUP(D5388,Товар!A:F,6,0)</f>
        <v>114</v>
      </c>
      <c r="J5388">
        <f t="shared" si="84"/>
        <v>22800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VLOOKUP(D5389,Товар!A:F,6,0)</f>
        <v>120</v>
      </c>
      <c r="J5389">
        <f t="shared" si="84"/>
        <v>24000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VLOOKUP(D5390,Товар!A:F,6,0)</f>
        <v>72</v>
      </c>
      <c r="J5390">
        <f t="shared" si="84"/>
        <v>14400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VLOOKUP(D5391,Товар!A:F,6,0)</f>
        <v>129</v>
      </c>
      <c r="J5391">
        <f t="shared" si="84"/>
        <v>25800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VLOOKUP(D5392,Товар!A:F,6,0)</f>
        <v>129</v>
      </c>
      <c r="J5392">
        <f t="shared" si="84"/>
        <v>25800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VLOOKUP(D5393,Товар!A:F,6,0)</f>
        <v>120</v>
      </c>
      <c r="J5393">
        <f t="shared" si="84"/>
        <v>24000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VLOOKUP(D5394,Товар!A:F,6,0)</f>
        <v>240</v>
      </c>
      <c r="J5394">
        <f t="shared" si="84"/>
        <v>48000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VLOOKUP(D5395,Товар!A:F,6,0)</f>
        <v>108</v>
      </c>
      <c r="J5395">
        <f t="shared" si="84"/>
        <v>21600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VLOOKUP(D5396,Товар!A:F,6,0)</f>
        <v>120</v>
      </c>
      <c r="J5396">
        <f t="shared" si="84"/>
        <v>24000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VLOOKUP(D5397,Товар!A:F,6,0)</f>
        <v>180</v>
      </c>
      <c r="J5397">
        <f t="shared" si="84"/>
        <v>36000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VLOOKUP(D5398,Товар!A:F,6,0)</f>
        <v>48</v>
      </c>
      <c r="J5398">
        <f t="shared" si="84"/>
        <v>9600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VLOOKUP(D5399,Товар!A:F,6,0)</f>
        <v>96</v>
      </c>
      <c r="J5399">
        <f t="shared" si="84"/>
        <v>19200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VLOOKUP(D5400,Товар!A:F,6,0)</f>
        <v>96</v>
      </c>
      <c r="J5400">
        <f t="shared" si="84"/>
        <v>19200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VLOOKUP(D5401,Товар!A:F,6,0)</f>
        <v>99</v>
      </c>
      <c r="J5401">
        <f t="shared" si="84"/>
        <v>19800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VLOOKUP(D5402,Товар!A:F,6,0)</f>
        <v>132</v>
      </c>
      <c r="J5402">
        <f t="shared" si="84"/>
        <v>29568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VLOOKUP(D5403,Товар!A:F,6,0)</f>
        <v>299</v>
      </c>
      <c r="J5403">
        <f t="shared" si="84"/>
        <v>43056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VLOOKUP(D5404,Товар!A:F,6,0)</f>
        <v>349</v>
      </c>
      <c r="J5404">
        <f t="shared" si="84"/>
        <v>39437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VLOOKUP(D5405,Товар!A:F,6,0)</f>
        <v>264</v>
      </c>
      <c r="J5405">
        <f t="shared" si="84"/>
        <v>32736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VLOOKUP(D5406,Товар!A:F,6,0)</f>
        <v>239</v>
      </c>
      <c r="J5406">
        <f t="shared" si="84"/>
        <v>27485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VLOOKUP(D5407,Товар!A:F,6,0)</f>
        <v>179</v>
      </c>
      <c r="J5407">
        <f t="shared" si="84"/>
        <v>25418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VLOOKUP(D5408,Товар!A:F,6,0)</f>
        <v>299</v>
      </c>
      <c r="J5408">
        <f t="shared" si="84"/>
        <v>40365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VLOOKUP(D5409,Товар!A:F,6,0)</f>
        <v>60</v>
      </c>
      <c r="J5409">
        <f t="shared" si="84"/>
        <v>9360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VLOOKUP(D5410,Товар!A:F,6,0)</f>
        <v>109</v>
      </c>
      <c r="J5410">
        <f t="shared" si="84"/>
        <v>10682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VLOOKUP(D5411,Товар!A:F,6,0)</f>
        <v>650</v>
      </c>
      <c r="J5411">
        <f t="shared" si="84"/>
        <v>57200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VLOOKUP(D5412,Товар!A:F,6,0)</f>
        <v>120</v>
      </c>
      <c r="J5412">
        <f t="shared" si="84"/>
        <v>15120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VLOOKUP(D5413,Товар!A:F,6,0)</f>
        <v>69</v>
      </c>
      <c r="J5413">
        <f t="shared" si="84"/>
        <v>9660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VLOOKUP(D5414,Товар!A:F,6,0)</f>
        <v>99</v>
      </c>
      <c r="J5414">
        <f t="shared" si="84"/>
        <v>9009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VLOOKUP(D5415,Товар!A:F,6,0)</f>
        <v>264</v>
      </c>
      <c r="J5415">
        <f t="shared" si="84"/>
        <v>29304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VLOOKUP(D5416,Товар!A:F,6,0)</f>
        <v>360</v>
      </c>
      <c r="J5416">
        <f t="shared" si="84"/>
        <v>40320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VLOOKUP(D5417,Товар!A:F,6,0)</f>
        <v>25</v>
      </c>
      <c r="J5417">
        <f t="shared" si="84"/>
        <v>2425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VLOOKUP(D5418,Товар!A:F,6,0)</f>
        <v>149</v>
      </c>
      <c r="J5418">
        <f t="shared" si="84"/>
        <v>14602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VLOOKUP(D5419,Товар!A:F,6,0)</f>
        <v>144</v>
      </c>
      <c r="J5419">
        <f t="shared" si="84"/>
        <v>18144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VLOOKUP(D5420,Товар!A:F,6,0)</f>
        <v>199</v>
      </c>
      <c r="J5420">
        <f t="shared" si="84"/>
        <v>23084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VLOOKUP(D5421,Товар!A:F,6,0)</f>
        <v>155</v>
      </c>
      <c r="J5421">
        <f t="shared" si="84"/>
        <v>18135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VLOOKUP(D5422,Товар!A:F,6,0)</f>
        <v>149</v>
      </c>
      <c r="J5422">
        <f t="shared" si="84"/>
        <v>20115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VLOOKUP(D5423,Товар!A:F,6,0)</f>
        <v>139</v>
      </c>
      <c r="J5423">
        <f t="shared" si="84"/>
        <v>22101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VLOOKUP(D5424,Товар!A:F,6,0)</f>
        <v>216</v>
      </c>
      <c r="J5424">
        <f t="shared" si="84"/>
        <v>25272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VLOOKUP(D5425,Товар!A:F,6,0)</f>
        <v>400</v>
      </c>
      <c r="J5425">
        <f t="shared" si="84"/>
        <v>44000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VLOOKUP(D5426,Товар!A:F,6,0)</f>
        <v>149</v>
      </c>
      <c r="J5426">
        <f t="shared" si="84"/>
        <v>15347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VLOOKUP(D5427,Товар!A:F,6,0)</f>
        <v>168</v>
      </c>
      <c r="J5427">
        <f t="shared" si="84"/>
        <v>25536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VLOOKUP(D5428,Товар!A:F,6,0)</f>
        <v>69</v>
      </c>
      <c r="J5428">
        <f t="shared" si="84"/>
        <v>8556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VLOOKUP(D5429,Товар!A:F,6,0)</f>
        <v>138</v>
      </c>
      <c r="J5429">
        <f t="shared" si="84"/>
        <v>15732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VLOOKUP(D5430,Товар!A:F,6,0)</f>
        <v>360</v>
      </c>
      <c r="J5430">
        <f t="shared" si="84"/>
        <v>51120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VLOOKUP(D5431,Товар!A:F,6,0)</f>
        <v>86</v>
      </c>
      <c r="J5431">
        <f t="shared" si="84"/>
        <v>9976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VLOOKUP(D5432,Товар!A:F,6,0)</f>
        <v>94</v>
      </c>
      <c r="J5432">
        <f t="shared" si="84"/>
        <v>9588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VLOOKUP(D5433,Товар!A:F,6,0)</f>
        <v>99</v>
      </c>
      <c r="J5433">
        <f t="shared" si="84"/>
        <v>15048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VLOOKUP(D5434,Товар!A:F,6,0)</f>
        <v>96</v>
      </c>
      <c r="J5434">
        <f t="shared" si="84"/>
        <v>12672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VLOOKUP(D5435,Товар!A:F,6,0)</f>
        <v>156</v>
      </c>
      <c r="J5435">
        <f t="shared" si="84"/>
        <v>20748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VLOOKUP(D5436,Товар!A:F,6,0)</f>
        <v>240</v>
      </c>
      <c r="J5436">
        <f t="shared" si="84"/>
        <v>25200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VLOOKUP(D5437,Товар!A:F,6,0)</f>
        <v>399</v>
      </c>
      <c r="J5437">
        <f t="shared" si="84"/>
        <v>33516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VLOOKUP(D5438,Товар!A:F,6,0)</f>
        <v>132</v>
      </c>
      <c r="J5438">
        <f t="shared" si="84"/>
        <v>12012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VLOOKUP(D5439,Товар!A:F,6,0)</f>
        <v>299</v>
      </c>
      <c r="J5439">
        <f t="shared" si="84"/>
        <v>45747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VLOOKUP(D5440,Товар!A:F,6,0)</f>
        <v>349</v>
      </c>
      <c r="J5440">
        <f t="shared" si="84"/>
        <v>40484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VLOOKUP(D5441,Товар!A:F,6,0)</f>
        <v>264</v>
      </c>
      <c r="J5441">
        <f t="shared" si="84"/>
        <v>34320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VLOOKUP(D5442,Товар!A:F,6,0)</f>
        <v>239</v>
      </c>
      <c r="J5442">
        <f t="shared" si="84"/>
        <v>24378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VLOOKUP(D5443,Товар!A:F,6,0)</f>
        <v>179</v>
      </c>
      <c r="J5443">
        <f t="shared" ref="J5443:J5506" si="85">E5443*I5443</f>
        <v>20764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VLOOKUP(D5444,Товар!A:F,6,0)</f>
        <v>299</v>
      </c>
      <c r="J5444">
        <f t="shared" si="85"/>
        <v>32890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VLOOKUP(D5445,Товар!A:F,6,0)</f>
        <v>60</v>
      </c>
      <c r="J5445">
        <f t="shared" si="85"/>
        <v>7860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VLOOKUP(D5446,Товар!A:F,6,0)</f>
        <v>109</v>
      </c>
      <c r="J5446">
        <f t="shared" si="85"/>
        <v>15260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VLOOKUP(D5447,Товар!A:F,6,0)</f>
        <v>650</v>
      </c>
      <c r="J5447">
        <f t="shared" si="85"/>
        <v>66300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VLOOKUP(D5448,Товар!A:F,6,0)</f>
        <v>120</v>
      </c>
      <c r="J5448">
        <f t="shared" si="85"/>
        <v>13920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VLOOKUP(D5449,Товар!A:F,6,0)</f>
        <v>69</v>
      </c>
      <c r="J5449">
        <f t="shared" si="85"/>
        <v>9522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VLOOKUP(D5450,Товар!A:F,6,0)</f>
        <v>99</v>
      </c>
      <c r="J5450">
        <f t="shared" si="85"/>
        <v>14256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VLOOKUP(D5451,Товар!A:F,6,0)</f>
        <v>264</v>
      </c>
      <c r="J5451">
        <f t="shared" si="85"/>
        <v>29832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VLOOKUP(D5452,Товар!A:F,6,0)</f>
        <v>360</v>
      </c>
      <c r="J5452">
        <f t="shared" si="85"/>
        <v>44640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VLOOKUP(D5453,Товар!A:F,6,0)</f>
        <v>25</v>
      </c>
      <c r="J5453">
        <f t="shared" si="85"/>
        <v>2875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VLOOKUP(D5454,Товар!A:F,6,0)</f>
        <v>149</v>
      </c>
      <c r="J5454">
        <f t="shared" si="85"/>
        <v>21158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VLOOKUP(D5455,Товар!A:F,6,0)</f>
        <v>144</v>
      </c>
      <c r="J5455">
        <f t="shared" si="85"/>
        <v>19440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VLOOKUP(D5456,Товар!A:F,6,0)</f>
        <v>199</v>
      </c>
      <c r="J5456">
        <f t="shared" si="85"/>
        <v>31044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VLOOKUP(D5457,Товар!A:F,6,0)</f>
        <v>155</v>
      </c>
      <c r="J5457">
        <f t="shared" si="85"/>
        <v>15190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VLOOKUP(D5458,Товар!A:F,6,0)</f>
        <v>149</v>
      </c>
      <c r="J5458">
        <f t="shared" si="85"/>
        <v>13112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VLOOKUP(D5459,Товар!A:F,6,0)</f>
        <v>139</v>
      </c>
      <c r="J5459">
        <f t="shared" si="85"/>
        <v>17514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VLOOKUP(D5460,Товар!A:F,6,0)</f>
        <v>216</v>
      </c>
      <c r="J5460">
        <f t="shared" si="85"/>
        <v>30240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VLOOKUP(D5461,Товар!A:F,6,0)</f>
        <v>400</v>
      </c>
      <c r="J5461">
        <f t="shared" si="85"/>
        <v>36400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VLOOKUP(D5462,Товар!A:F,6,0)</f>
        <v>149</v>
      </c>
      <c r="J5462">
        <f t="shared" si="85"/>
        <v>16539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VLOOKUP(D5463,Товар!A:F,6,0)</f>
        <v>168</v>
      </c>
      <c r="J5463">
        <f t="shared" si="85"/>
        <v>18816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VLOOKUP(D5464,Товар!A:F,6,0)</f>
        <v>69</v>
      </c>
      <c r="J5464">
        <f t="shared" si="85"/>
        <v>6693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VLOOKUP(D5465,Товар!A:F,6,0)</f>
        <v>138</v>
      </c>
      <c r="J5465">
        <f t="shared" si="85"/>
        <v>13524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VLOOKUP(D5466,Товар!A:F,6,0)</f>
        <v>360</v>
      </c>
      <c r="J5466">
        <f t="shared" si="85"/>
        <v>45360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VLOOKUP(D5467,Товар!A:F,6,0)</f>
        <v>86</v>
      </c>
      <c r="J5467">
        <f t="shared" si="85"/>
        <v>9976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VLOOKUP(D5468,Товар!A:F,6,0)</f>
        <v>94</v>
      </c>
      <c r="J5468">
        <f t="shared" si="85"/>
        <v>10998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VLOOKUP(D5469,Товар!A:F,6,0)</f>
        <v>99</v>
      </c>
      <c r="J5469">
        <f t="shared" si="85"/>
        <v>13365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VLOOKUP(D5470,Товар!A:F,6,0)</f>
        <v>96</v>
      </c>
      <c r="J5470">
        <f t="shared" si="85"/>
        <v>15264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VLOOKUP(D5471,Товар!A:F,6,0)</f>
        <v>156</v>
      </c>
      <c r="J5471">
        <f t="shared" si="85"/>
        <v>18252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VLOOKUP(D5472,Товар!A:F,6,0)</f>
        <v>240</v>
      </c>
      <c r="J5472">
        <f t="shared" si="85"/>
        <v>26400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VLOOKUP(D5473,Товар!A:F,6,0)</f>
        <v>399</v>
      </c>
      <c r="J5473">
        <f t="shared" si="85"/>
        <v>41097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VLOOKUP(D5474,Товар!A:F,6,0)</f>
        <v>132</v>
      </c>
      <c r="J5474">
        <f t="shared" si="85"/>
        <v>20064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VLOOKUP(D5475,Товар!A:F,6,0)</f>
        <v>299</v>
      </c>
      <c r="J5475">
        <f t="shared" si="85"/>
        <v>37076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VLOOKUP(D5476,Товар!A:F,6,0)</f>
        <v>349</v>
      </c>
      <c r="J5476">
        <f t="shared" si="85"/>
        <v>39786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VLOOKUP(D5477,Товар!A:F,6,0)</f>
        <v>264</v>
      </c>
      <c r="J5477">
        <f t="shared" si="85"/>
        <v>37488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VLOOKUP(D5478,Товар!A:F,6,0)</f>
        <v>239</v>
      </c>
      <c r="J5478">
        <f t="shared" si="85"/>
        <v>27724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VLOOKUP(D5479,Товар!A:F,6,0)</f>
        <v>179</v>
      </c>
      <c r="J5479">
        <f t="shared" si="85"/>
        <v>18258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VLOOKUP(D5480,Товар!A:F,6,0)</f>
        <v>299</v>
      </c>
      <c r="J5480">
        <f t="shared" si="85"/>
        <v>45448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VLOOKUP(D5481,Товар!A:F,6,0)</f>
        <v>60</v>
      </c>
      <c r="J5481">
        <f t="shared" si="85"/>
        <v>7920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VLOOKUP(D5482,Товар!A:F,6,0)</f>
        <v>109</v>
      </c>
      <c r="J5482">
        <f t="shared" si="85"/>
        <v>14497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VLOOKUP(D5483,Товар!A:F,6,0)</f>
        <v>650</v>
      </c>
      <c r="J5483">
        <f t="shared" si="85"/>
        <v>68250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VLOOKUP(D5484,Товар!A:F,6,0)</f>
        <v>120</v>
      </c>
      <c r="J5484">
        <f t="shared" si="85"/>
        <v>10080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VLOOKUP(D5485,Товар!A:F,6,0)</f>
        <v>69</v>
      </c>
      <c r="J5485">
        <f t="shared" si="85"/>
        <v>6279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VLOOKUP(D5486,Товар!A:F,6,0)</f>
        <v>99</v>
      </c>
      <c r="J5486">
        <f t="shared" si="85"/>
        <v>15147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VLOOKUP(D5487,Товар!A:F,6,0)</f>
        <v>264</v>
      </c>
      <c r="J5487">
        <f t="shared" si="85"/>
        <v>30624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VLOOKUP(D5488,Товар!A:F,6,0)</f>
        <v>360</v>
      </c>
      <c r="J5488">
        <f t="shared" si="85"/>
        <v>46800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VLOOKUP(D5489,Товар!A:F,6,0)</f>
        <v>25</v>
      </c>
      <c r="J5489">
        <f t="shared" si="85"/>
        <v>2550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VLOOKUP(D5490,Товар!A:F,6,0)</f>
        <v>149</v>
      </c>
      <c r="J5490">
        <f t="shared" si="85"/>
        <v>17284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VLOOKUP(D5491,Товар!A:F,6,0)</f>
        <v>144</v>
      </c>
      <c r="J5491">
        <f t="shared" si="85"/>
        <v>15840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VLOOKUP(D5492,Товар!A:F,6,0)</f>
        <v>199</v>
      </c>
      <c r="J5492">
        <f t="shared" si="85"/>
        <v>26069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VLOOKUP(D5493,Товар!A:F,6,0)</f>
        <v>155</v>
      </c>
      <c r="J5493">
        <f t="shared" si="85"/>
        <v>21700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VLOOKUP(D5494,Товар!A:F,6,0)</f>
        <v>149</v>
      </c>
      <c r="J5494">
        <f t="shared" si="85"/>
        <v>15198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VLOOKUP(D5495,Товар!A:F,6,0)</f>
        <v>139</v>
      </c>
      <c r="J5495">
        <f t="shared" si="85"/>
        <v>16124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VLOOKUP(D5496,Товар!A:F,6,0)</f>
        <v>216</v>
      </c>
      <c r="J5496">
        <f t="shared" si="85"/>
        <v>29808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VLOOKUP(D5497,Товар!A:F,6,0)</f>
        <v>400</v>
      </c>
      <c r="J5497">
        <f t="shared" si="85"/>
        <v>57600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VLOOKUP(D5498,Товар!A:F,6,0)</f>
        <v>149</v>
      </c>
      <c r="J5498">
        <f t="shared" si="85"/>
        <v>16837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VLOOKUP(D5499,Товар!A:F,6,0)</f>
        <v>168</v>
      </c>
      <c r="J5499">
        <f t="shared" si="85"/>
        <v>20832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VLOOKUP(D5500,Товар!A:F,6,0)</f>
        <v>69</v>
      </c>
      <c r="J5500">
        <f t="shared" si="85"/>
        <v>7935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VLOOKUP(D5501,Товар!A:F,6,0)</f>
        <v>138</v>
      </c>
      <c r="J5501">
        <f t="shared" si="85"/>
        <v>19596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VLOOKUP(D5502,Товар!A:F,6,0)</f>
        <v>360</v>
      </c>
      <c r="J5502">
        <f t="shared" si="85"/>
        <v>48600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VLOOKUP(D5503,Товар!A:F,6,0)</f>
        <v>86</v>
      </c>
      <c r="J5503">
        <f t="shared" si="85"/>
        <v>13416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VLOOKUP(D5504,Товар!A:F,6,0)</f>
        <v>94</v>
      </c>
      <c r="J5504">
        <f t="shared" si="85"/>
        <v>9212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VLOOKUP(D5505,Товар!A:F,6,0)</f>
        <v>99</v>
      </c>
      <c r="J5505">
        <f t="shared" si="85"/>
        <v>8712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VLOOKUP(D5506,Товар!A:F,6,0)</f>
        <v>96</v>
      </c>
      <c r="J5506">
        <f t="shared" si="85"/>
        <v>12096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VLOOKUP(D5507,Товар!A:F,6,0)</f>
        <v>156</v>
      </c>
      <c r="J5507">
        <f t="shared" ref="J5507:J5570" si="86">E5507*I5507</f>
        <v>21840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VLOOKUP(D5508,Товар!A:F,6,0)</f>
        <v>240</v>
      </c>
      <c r="J5508">
        <f t="shared" si="86"/>
        <v>21840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VLOOKUP(D5509,Товар!A:F,6,0)</f>
        <v>399</v>
      </c>
      <c r="J5509">
        <f t="shared" si="86"/>
        <v>44289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VLOOKUP(D5510,Товар!A:F,6,0)</f>
        <v>132</v>
      </c>
      <c r="J5510">
        <f t="shared" si="86"/>
        <v>14784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VLOOKUP(D5511,Товар!A:F,6,0)</f>
        <v>299</v>
      </c>
      <c r="J5511">
        <f t="shared" si="86"/>
        <v>29003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VLOOKUP(D5512,Товар!A:F,6,0)</f>
        <v>349</v>
      </c>
      <c r="J5512">
        <f t="shared" si="86"/>
        <v>34202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VLOOKUP(D5513,Товар!A:F,6,0)</f>
        <v>264</v>
      </c>
      <c r="J5513">
        <f t="shared" si="86"/>
        <v>33264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VLOOKUP(D5514,Товар!A:F,6,0)</f>
        <v>239</v>
      </c>
      <c r="J5514">
        <f t="shared" si="86"/>
        <v>27724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VLOOKUP(D5515,Товар!A:F,6,0)</f>
        <v>179</v>
      </c>
      <c r="J5515">
        <f t="shared" si="86"/>
        <v>20943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VLOOKUP(D5516,Товар!A:F,6,0)</f>
        <v>299</v>
      </c>
      <c r="J5516">
        <f t="shared" si="86"/>
        <v>40365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VLOOKUP(D5517,Товар!A:F,6,0)</f>
        <v>60</v>
      </c>
      <c r="J5517">
        <f t="shared" si="86"/>
        <v>9540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VLOOKUP(D5518,Товар!A:F,6,0)</f>
        <v>109</v>
      </c>
      <c r="J5518">
        <f t="shared" si="86"/>
        <v>12753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VLOOKUP(D5519,Товар!A:F,6,0)</f>
        <v>650</v>
      </c>
      <c r="J5519">
        <f t="shared" si="86"/>
        <v>71500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VLOOKUP(D5520,Товар!A:F,6,0)</f>
        <v>120</v>
      </c>
      <c r="J5520">
        <f t="shared" si="86"/>
        <v>12360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VLOOKUP(D5521,Товар!A:F,6,0)</f>
        <v>69</v>
      </c>
      <c r="J5521">
        <f t="shared" si="86"/>
        <v>10488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VLOOKUP(D5522,Товар!A:F,6,0)</f>
        <v>99</v>
      </c>
      <c r="J5522">
        <f t="shared" si="86"/>
        <v>12276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VLOOKUP(D5523,Товар!A:F,6,0)</f>
        <v>264</v>
      </c>
      <c r="J5523">
        <f t="shared" si="86"/>
        <v>30096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VLOOKUP(D5524,Товар!A:F,6,0)</f>
        <v>360</v>
      </c>
      <c r="J5524">
        <f t="shared" si="86"/>
        <v>51120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VLOOKUP(D5525,Товар!A:F,6,0)</f>
        <v>25</v>
      </c>
      <c r="J5525">
        <f t="shared" si="86"/>
        <v>2900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VLOOKUP(D5526,Товар!A:F,6,0)</f>
        <v>149</v>
      </c>
      <c r="J5526">
        <f t="shared" si="86"/>
        <v>15198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VLOOKUP(D5527,Товар!A:F,6,0)</f>
        <v>144</v>
      </c>
      <c r="J5527">
        <f t="shared" si="86"/>
        <v>21888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VLOOKUP(D5528,Товар!A:F,6,0)</f>
        <v>199</v>
      </c>
      <c r="J5528">
        <f t="shared" si="86"/>
        <v>26268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VLOOKUP(D5529,Товар!A:F,6,0)</f>
        <v>155</v>
      </c>
      <c r="J5529">
        <f t="shared" si="86"/>
        <v>20615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VLOOKUP(D5530,Товар!A:F,6,0)</f>
        <v>149</v>
      </c>
      <c r="J5530">
        <f t="shared" si="86"/>
        <v>15645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VLOOKUP(D5531,Товар!A:F,6,0)</f>
        <v>139</v>
      </c>
      <c r="J5531">
        <f t="shared" si="86"/>
        <v>11676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VLOOKUP(D5532,Товар!A:F,6,0)</f>
        <v>216</v>
      </c>
      <c r="J5532">
        <f t="shared" si="86"/>
        <v>19656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VLOOKUP(D5533,Товар!A:F,6,0)</f>
        <v>400</v>
      </c>
      <c r="J5533">
        <f t="shared" si="86"/>
        <v>61200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VLOOKUP(D5534,Товар!A:F,6,0)</f>
        <v>149</v>
      </c>
      <c r="J5534">
        <f t="shared" si="86"/>
        <v>17284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VLOOKUP(D5535,Товар!A:F,6,0)</f>
        <v>168</v>
      </c>
      <c r="J5535">
        <f t="shared" si="86"/>
        <v>21840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VLOOKUP(D5536,Товар!A:F,6,0)</f>
        <v>69</v>
      </c>
      <c r="J5536">
        <f t="shared" si="86"/>
        <v>7038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VLOOKUP(D5537,Товар!A:F,6,0)</f>
        <v>138</v>
      </c>
      <c r="J5537">
        <f t="shared" si="86"/>
        <v>16008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VLOOKUP(D5538,Товар!A:F,6,0)</f>
        <v>360</v>
      </c>
      <c r="J5538">
        <f t="shared" si="86"/>
        <v>39600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VLOOKUP(D5539,Товар!A:F,6,0)</f>
        <v>86</v>
      </c>
      <c r="J5539">
        <f t="shared" si="86"/>
        <v>11266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VLOOKUP(D5540,Товар!A:F,6,0)</f>
        <v>94</v>
      </c>
      <c r="J5540">
        <f t="shared" si="86"/>
        <v>13160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VLOOKUP(D5541,Товар!A:F,6,0)</f>
        <v>99</v>
      </c>
      <c r="J5541">
        <f t="shared" si="86"/>
        <v>10098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VLOOKUP(D5542,Товар!A:F,6,0)</f>
        <v>96</v>
      </c>
      <c r="J5542">
        <f t="shared" si="86"/>
        <v>11136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VLOOKUP(D5543,Товар!A:F,6,0)</f>
        <v>156</v>
      </c>
      <c r="J5543">
        <f t="shared" si="86"/>
        <v>21528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VLOOKUP(D5544,Товар!A:F,6,0)</f>
        <v>240</v>
      </c>
      <c r="J5544">
        <f t="shared" si="86"/>
        <v>34560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VLOOKUP(D5545,Товар!A:F,6,0)</f>
        <v>399</v>
      </c>
      <c r="J5545">
        <f t="shared" si="86"/>
        <v>45087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VLOOKUP(D5546,Товар!A:F,6,0)</f>
        <v>132</v>
      </c>
      <c r="J5546">
        <f t="shared" si="86"/>
        <v>16368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VLOOKUP(D5547,Товар!A:F,6,0)</f>
        <v>299</v>
      </c>
      <c r="J5547">
        <f t="shared" si="86"/>
        <v>34385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VLOOKUP(D5548,Товар!A:F,6,0)</f>
        <v>349</v>
      </c>
      <c r="J5548">
        <f t="shared" si="86"/>
        <v>49558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VLOOKUP(D5549,Товар!A:F,6,0)</f>
        <v>264</v>
      </c>
      <c r="J5549">
        <f t="shared" si="86"/>
        <v>35640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VLOOKUP(D5550,Товар!A:F,6,0)</f>
        <v>239</v>
      </c>
      <c r="J5550">
        <f t="shared" si="86"/>
        <v>37284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VLOOKUP(D5551,Товар!A:F,6,0)</f>
        <v>179</v>
      </c>
      <c r="J5551">
        <f t="shared" si="86"/>
        <v>17542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VLOOKUP(D5552,Товар!A:F,6,0)</f>
        <v>299</v>
      </c>
      <c r="J5552">
        <f t="shared" si="86"/>
        <v>26312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VLOOKUP(D5553,Товар!A:F,6,0)</f>
        <v>60</v>
      </c>
      <c r="J5553">
        <f t="shared" si="86"/>
        <v>7560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VLOOKUP(D5554,Товар!A:F,6,0)</f>
        <v>109</v>
      </c>
      <c r="J5554">
        <f t="shared" si="86"/>
        <v>15260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VLOOKUP(D5555,Товар!A:F,6,0)</f>
        <v>650</v>
      </c>
      <c r="J5555">
        <f t="shared" si="86"/>
        <v>59150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VLOOKUP(D5556,Товар!A:F,6,0)</f>
        <v>120</v>
      </c>
      <c r="J5556">
        <f t="shared" si="86"/>
        <v>13320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VLOOKUP(D5557,Товар!A:F,6,0)</f>
        <v>69</v>
      </c>
      <c r="J5557">
        <f t="shared" si="86"/>
        <v>7728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VLOOKUP(D5558,Товар!A:F,6,0)</f>
        <v>99</v>
      </c>
      <c r="J5558">
        <f t="shared" si="86"/>
        <v>9603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VLOOKUP(D5559,Товар!A:F,6,0)</f>
        <v>264</v>
      </c>
      <c r="J5559">
        <f t="shared" si="86"/>
        <v>25872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VLOOKUP(D5560,Товар!A:F,6,0)</f>
        <v>360</v>
      </c>
      <c r="J5560">
        <f t="shared" si="86"/>
        <v>45360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VLOOKUP(D5561,Товар!A:F,6,0)</f>
        <v>25</v>
      </c>
      <c r="J5561">
        <f t="shared" si="86"/>
        <v>2900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VLOOKUP(D5562,Товар!A:F,6,0)</f>
        <v>149</v>
      </c>
      <c r="J5562">
        <f t="shared" si="86"/>
        <v>17433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VLOOKUP(D5563,Товар!A:F,6,0)</f>
        <v>144</v>
      </c>
      <c r="J5563">
        <f t="shared" si="86"/>
        <v>19440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VLOOKUP(D5564,Товар!A:F,6,0)</f>
        <v>199</v>
      </c>
      <c r="J5564">
        <f t="shared" si="86"/>
        <v>31641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VLOOKUP(D5565,Товар!A:F,6,0)</f>
        <v>155</v>
      </c>
      <c r="J5565">
        <f t="shared" si="86"/>
        <v>18135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VLOOKUP(D5566,Товар!A:F,6,0)</f>
        <v>149</v>
      </c>
      <c r="J5566">
        <f t="shared" si="86"/>
        <v>16390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VLOOKUP(D5567,Товар!A:F,6,0)</f>
        <v>139</v>
      </c>
      <c r="J5567">
        <f t="shared" si="86"/>
        <v>14317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VLOOKUP(D5568,Товар!A:F,6,0)</f>
        <v>216</v>
      </c>
      <c r="J5568">
        <f t="shared" si="86"/>
        <v>32832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VLOOKUP(D5569,Товар!A:F,6,0)</f>
        <v>400</v>
      </c>
      <c r="J5569">
        <f t="shared" si="86"/>
        <v>49600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VLOOKUP(D5570,Товар!A:F,6,0)</f>
        <v>149</v>
      </c>
      <c r="J5570">
        <f t="shared" si="86"/>
        <v>16986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VLOOKUP(D5571,Товар!A:F,6,0)</f>
        <v>168</v>
      </c>
      <c r="J5571">
        <f t="shared" ref="J5571:J5634" si="87">E5571*I5571</f>
        <v>23856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VLOOKUP(D5572,Товар!A:F,6,0)</f>
        <v>69</v>
      </c>
      <c r="J5572">
        <f t="shared" si="87"/>
        <v>8004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VLOOKUP(D5573,Товар!A:F,6,0)</f>
        <v>138</v>
      </c>
      <c r="J5573">
        <f t="shared" si="87"/>
        <v>14076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VLOOKUP(D5574,Товар!A:F,6,0)</f>
        <v>360</v>
      </c>
      <c r="J5574">
        <f t="shared" si="87"/>
        <v>54720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VLOOKUP(D5575,Товар!A:F,6,0)</f>
        <v>86</v>
      </c>
      <c r="J5575">
        <f t="shared" si="87"/>
        <v>11352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VLOOKUP(D5576,Товар!A:F,6,0)</f>
        <v>94</v>
      </c>
      <c r="J5576">
        <f t="shared" si="87"/>
        <v>12502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VLOOKUP(D5577,Товар!A:F,6,0)</f>
        <v>99</v>
      </c>
      <c r="J5577">
        <f t="shared" si="87"/>
        <v>10395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VLOOKUP(D5578,Товар!A:F,6,0)</f>
        <v>96</v>
      </c>
      <c r="J5578">
        <f t="shared" si="87"/>
        <v>8064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VLOOKUP(D5579,Товар!A:F,6,0)</f>
        <v>156</v>
      </c>
      <c r="J5579">
        <f t="shared" si="87"/>
        <v>14196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VLOOKUP(D5580,Товар!A:F,6,0)</f>
        <v>240</v>
      </c>
      <c r="J5580">
        <f t="shared" si="87"/>
        <v>36720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VLOOKUP(D5581,Товар!A:F,6,0)</f>
        <v>399</v>
      </c>
      <c r="J5581">
        <f t="shared" si="87"/>
        <v>46284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VLOOKUP(D5582,Товар!A:F,6,0)</f>
        <v>132</v>
      </c>
      <c r="J5582">
        <f t="shared" si="87"/>
        <v>17160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VLOOKUP(D5583,Товар!A:F,6,0)</f>
        <v>299</v>
      </c>
      <c r="J5583">
        <f t="shared" si="87"/>
        <v>30498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VLOOKUP(D5584,Товар!A:F,6,0)</f>
        <v>349</v>
      </c>
      <c r="J5584">
        <f t="shared" si="87"/>
        <v>40484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VLOOKUP(D5585,Товар!A:F,6,0)</f>
        <v>264</v>
      </c>
      <c r="J5585">
        <f t="shared" si="87"/>
        <v>29040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VLOOKUP(D5586,Товар!A:F,6,0)</f>
        <v>239</v>
      </c>
      <c r="J5586">
        <f t="shared" si="87"/>
        <v>31309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VLOOKUP(D5587,Товар!A:F,6,0)</f>
        <v>179</v>
      </c>
      <c r="J5587">
        <f t="shared" si="87"/>
        <v>25060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VLOOKUP(D5588,Товар!A:F,6,0)</f>
        <v>299</v>
      </c>
      <c r="J5588">
        <f t="shared" si="87"/>
        <v>30498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VLOOKUP(D5589,Товар!A:F,6,0)</f>
        <v>60</v>
      </c>
      <c r="J5589">
        <f t="shared" si="87"/>
        <v>6960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VLOOKUP(D5590,Товар!A:F,6,0)</f>
        <v>109</v>
      </c>
      <c r="J5590">
        <f t="shared" si="87"/>
        <v>15042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VLOOKUP(D5591,Товар!A:F,6,0)</f>
        <v>650</v>
      </c>
      <c r="J5591">
        <f t="shared" si="87"/>
        <v>85150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VLOOKUP(D5592,Товар!A:F,6,0)</f>
        <v>120</v>
      </c>
      <c r="J5592">
        <f t="shared" si="87"/>
        <v>16800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VLOOKUP(D5593,Товар!A:F,6,0)</f>
        <v>69</v>
      </c>
      <c r="J5593">
        <f t="shared" si="87"/>
        <v>7038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VLOOKUP(D5594,Товар!A:F,6,0)</f>
        <v>99</v>
      </c>
      <c r="J5594">
        <f t="shared" si="87"/>
        <v>11484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VLOOKUP(D5595,Товар!A:F,6,0)</f>
        <v>264</v>
      </c>
      <c r="J5595">
        <f t="shared" si="87"/>
        <v>36432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VLOOKUP(D5596,Товар!A:F,6,0)</f>
        <v>360</v>
      </c>
      <c r="J5596">
        <f t="shared" si="87"/>
        <v>51840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VLOOKUP(D5597,Товар!A:F,6,0)</f>
        <v>25</v>
      </c>
      <c r="J5597">
        <f t="shared" si="87"/>
        <v>2825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VLOOKUP(D5598,Товар!A:F,6,0)</f>
        <v>149</v>
      </c>
      <c r="J5598">
        <f t="shared" si="87"/>
        <v>18476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VLOOKUP(D5599,Товар!A:F,6,0)</f>
        <v>144</v>
      </c>
      <c r="J5599">
        <f t="shared" si="87"/>
        <v>16560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VLOOKUP(D5600,Товар!A:F,6,0)</f>
        <v>199</v>
      </c>
      <c r="J5600">
        <f t="shared" si="87"/>
        <v>28258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VLOOKUP(D5601,Товар!A:F,6,0)</f>
        <v>155</v>
      </c>
      <c r="J5601">
        <f t="shared" si="87"/>
        <v>20925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VLOOKUP(D5602,Товар!A:F,6,0)</f>
        <v>149</v>
      </c>
      <c r="J5602">
        <f t="shared" si="87"/>
        <v>23244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VLOOKUP(D5603,Товар!A:F,6,0)</f>
        <v>139</v>
      </c>
      <c r="J5603">
        <f t="shared" si="87"/>
        <v>13622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VLOOKUP(D5604,Товар!A:F,6,0)</f>
        <v>216</v>
      </c>
      <c r="J5604">
        <f t="shared" si="87"/>
        <v>19008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VLOOKUP(D5605,Товар!A:F,6,0)</f>
        <v>400</v>
      </c>
      <c r="J5605">
        <f t="shared" si="87"/>
        <v>50400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VLOOKUP(D5606,Товар!A:F,6,0)</f>
        <v>149</v>
      </c>
      <c r="J5606">
        <f t="shared" si="87"/>
        <v>20711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VLOOKUP(D5607,Товар!A:F,6,0)</f>
        <v>168</v>
      </c>
      <c r="J5607">
        <f t="shared" si="87"/>
        <v>16128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VLOOKUP(D5608,Товар!A:F,6,0)</f>
        <v>69</v>
      </c>
      <c r="J5608">
        <f t="shared" si="87"/>
        <v>7935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VLOOKUP(D5609,Товар!A:F,6,0)</f>
        <v>138</v>
      </c>
      <c r="J5609">
        <f t="shared" si="87"/>
        <v>18630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VLOOKUP(D5610,Товар!A:F,6,0)</f>
        <v>360</v>
      </c>
      <c r="J5610">
        <f t="shared" si="87"/>
        <v>52920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VLOOKUP(D5611,Товар!A:F,6,0)</f>
        <v>86</v>
      </c>
      <c r="J5611">
        <f t="shared" si="87"/>
        <v>9288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VLOOKUP(D5612,Товар!A:F,6,0)</f>
        <v>94</v>
      </c>
      <c r="J5612">
        <f t="shared" si="87"/>
        <v>7990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VLOOKUP(D5613,Товар!A:F,6,0)</f>
        <v>99</v>
      </c>
      <c r="J5613">
        <f t="shared" si="87"/>
        <v>8712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VLOOKUP(D5614,Товар!A:F,6,0)</f>
        <v>96</v>
      </c>
      <c r="J5614">
        <f t="shared" si="87"/>
        <v>8640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VLOOKUP(D5615,Товар!A:F,6,0)</f>
        <v>156</v>
      </c>
      <c r="J5615">
        <f t="shared" si="87"/>
        <v>16536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VLOOKUP(D5616,Товар!A:F,6,0)</f>
        <v>240</v>
      </c>
      <c r="J5616">
        <f t="shared" si="87"/>
        <v>27600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VLOOKUP(D5617,Товар!A:F,6,0)</f>
        <v>399</v>
      </c>
      <c r="J5617">
        <f t="shared" si="87"/>
        <v>49476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VLOOKUP(D5618,Товар!A:F,6,0)</f>
        <v>132</v>
      </c>
      <c r="J5618">
        <f t="shared" si="87"/>
        <v>38544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VLOOKUP(D5619,Товар!A:F,6,0)</f>
        <v>299</v>
      </c>
      <c r="J5619">
        <f t="shared" si="87"/>
        <v>65780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VLOOKUP(D5620,Товар!A:F,6,0)</f>
        <v>349</v>
      </c>
      <c r="J5620">
        <f t="shared" si="87"/>
        <v>65263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VLOOKUP(D5621,Товар!A:F,6,0)</f>
        <v>264</v>
      </c>
      <c r="J5621">
        <f t="shared" si="87"/>
        <v>48048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VLOOKUP(D5622,Товар!A:F,6,0)</f>
        <v>239</v>
      </c>
      <c r="J5622">
        <f t="shared" si="87"/>
        <v>41347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VLOOKUP(D5623,Товар!A:F,6,0)</f>
        <v>179</v>
      </c>
      <c r="J5623">
        <f t="shared" si="87"/>
        <v>36874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VLOOKUP(D5624,Товар!A:F,6,0)</f>
        <v>299</v>
      </c>
      <c r="J5624">
        <f t="shared" si="87"/>
        <v>47541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VLOOKUP(D5625,Товар!A:F,6,0)</f>
        <v>60</v>
      </c>
      <c r="J5625">
        <f t="shared" si="87"/>
        <v>11880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VLOOKUP(D5626,Товар!A:F,6,0)</f>
        <v>109</v>
      </c>
      <c r="J5626">
        <f t="shared" si="87"/>
        <v>20492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VLOOKUP(D5627,Товар!A:F,6,0)</f>
        <v>650</v>
      </c>
      <c r="J5627">
        <f t="shared" si="87"/>
        <v>148850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VLOOKUP(D5628,Товар!A:F,6,0)</f>
        <v>120</v>
      </c>
      <c r="J5628">
        <f t="shared" si="87"/>
        <v>25440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VLOOKUP(D5629,Товар!A:F,6,0)</f>
        <v>69</v>
      </c>
      <c r="J5629">
        <f t="shared" si="87"/>
        <v>12903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VLOOKUP(D5630,Товар!A:F,6,0)</f>
        <v>99</v>
      </c>
      <c r="J5630">
        <f t="shared" si="87"/>
        <v>20394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VLOOKUP(D5631,Товар!A:F,6,0)</f>
        <v>264</v>
      </c>
      <c r="J5631">
        <f t="shared" si="87"/>
        <v>55704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VLOOKUP(D5632,Товар!A:F,6,0)</f>
        <v>360</v>
      </c>
      <c r="J5632">
        <f t="shared" si="87"/>
        <v>68040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VLOOKUP(D5633,Товар!A:F,6,0)</f>
        <v>25</v>
      </c>
      <c r="J5633">
        <f t="shared" si="87"/>
        <v>4350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VLOOKUP(D5634,Товар!A:F,6,0)</f>
        <v>149</v>
      </c>
      <c r="J5634">
        <f t="shared" si="87"/>
        <v>29651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VLOOKUP(D5635,Товар!A:F,6,0)</f>
        <v>144</v>
      </c>
      <c r="J5635">
        <f t="shared" ref="J5635:J5698" si="88">E5635*I5635</f>
        <v>31392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VLOOKUP(D5636,Товар!A:F,6,0)</f>
        <v>199</v>
      </c>
      <c r="J5636">
        <f t="shared" si="88"/>
        <v>45173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VLOOKUP(D5637,Товар!A:F,6,0)</f>
        <v>155</v>
      </c>
      <c r="J5637">
        <f t="shared" si="88"/>
        <v>31310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VLOOKUP(D5638,Товар!A:F,6,0)</f>
        <v>149</v>
      </c>
      <c r="J5638">
        <f t="shared" si="88"/>
        <v>30992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VLOOKUP(D5639,Товар!A:F,6,0)</f>
        <v>139</v>
      </c>
      <c r="J5639">
        <f t="shared" si="88"/>
        <v>30580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VLOOKUP(D5640,Товар!A:F,6,0)</f>
        <v>216</v>
      </c>
      <c r="J5640">
        <f t="shared" si="88"/>
        <v>42768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VLOOKUP(D5641,Товар!A:F,6,0)</f>
        <v>400</v>
      </c>
      <c r="J5641">
        <f t="shared" si="88"/>
        <v>79600</v>
      </c>
    </row>
    <row r="5642" spans="1:10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VLOOKUP(D5642,Товар!A:F,6,0)</f>
        <v>149</v>
      </c>
      <c r="J5642">
        <f t="shared" si="88"/>
        <v>27863</v>
      </c>
    </row>
    <row r="5643" spans="1:10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VLOOKUP(D5643,Товар!A:F,6,0)</f>
        <v>168</v>
      </c>
      <c r="J5643">
        <f t="shared" si="88"/>
        <v>31920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VLOOKUP(D5644,Товар!A:F,6,0)</f>
        <v>69</v>
      </c>
      <c r="J5644">
        <f t="shared" si="88"/>
        <v>16284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VLOOKUP(D5645,Товар!A:F,6,0)</f>
        <v>138</v>
      </c>
      <c r="J5645">
        <f t="shared" si="88"/>
        <v>23184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VLOOKUP(D5646,Товар!A:F,6,0)</f>
        <v>360</v>
      </c>
      <c r="J5646">
        <f t="shared" si="88"/>
        <v>66960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VLOOKUP(D5647,Товар!A:F,6,0)</f>
        <v>86</v>
      </c>
      <c r="J5647">
        <f t="shared" si="88"/>
        <v>16770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VLOOKUP(D5648,Товар!A:F,6,0)</f>
        <v>94</v>
      </c>
      <c r="J5648">
        <f t="shared" si="88"/>
        <v>19176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VLOOKUP(D5649,Товар!A:F,6,0)</f>
        <v>99</v>
      </c>
      <c r="J5649">
        <f t="shared" si="88"/>
        <v>20988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VLOOKUP(D5650,Товар!A:F,6,0)</f>
        <v>96</v>
      </c>
      <c r="J5650">
        <f t="shared" si="88"/>
        <v>21216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VLOOKUP(D5651,Товар!A:F,6,0)</f>
        <v>156</v>
      </c>
      <c r="J5651">
        <f t="shared" si="88"/>
        <v>35880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VLOOKUP(D5652,Товар!A:F,6,0)</f>
        <v>240</v>
      </c>
      <c r="J5652">
        <f t="shared" si="88"/>
        <v>57360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VLOOKUP(D5653,Товар!A:F,6,0)</f>
        <v>399</v>
      </c>
      <c r="J5653">
        <f t="shared" si="88"/>
        <v>63840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VLOOKUP(D5654,Товар!A:F,6,0)</f>
        <v>132</v>
      </c>
      <c r="J5654">
        <f t="shared" si="88"/>
        <v>21648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VLOOKUP(D5655,Товар!A:F,6,0)</f>
        <v>299</v>
      </c>
      <c r="J5655">
        <f t="shared" si="88"/>
        <v>85215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VLOOKUP(D5656,Товар!A:F,6,0)</f>
        <v>349</v>
      </c>
      <c r="J5656">
        <f t="shared" si="88"/>
        <v>74686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VLOOKUP(D5657,Товар!A:F,6,0)</f>
        <v>264</v>
      </c>
      <c r="J5657">
        <f t="shared" si="88"/>
        <v>58872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VLOOKUP(D5658,Товар!A:F,6,0)</f>
        <v>239</v>
      </c>
      <c r="J5658">
        <f t="shared" si="88"/>
        <v>53536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VLOOKUP(D5659,Товар!A:F,6,0)</f>
        <v>179</v>
      </c>
      <c r="J5659">
        <f t="shared" si="88"/>
        <v>41707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VLOOKUP(D5660,Товар!A:F,6,0)</f>
        <v>299</v>
      </c>
      <c r="J5660">
        <f t="shared" si="88"/>
        <v>48438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VLOOKUP(D5661,Товар!A:F,6,0)</f>
        <v>60</v>
      </c>
      <c r="J5661">
        <f t="shared" si="88"/>
        <v>10260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VLOOKUP(D5662,Товар!A:F,6,0)</f>
        <v>109</v>
      </c>
      <c r="J5662">
        <f t="shared" si="88"/>
        <v>19620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VLOOKUP(D5663,Товар!A:F,6,0)</f>
        <v>650</v>
      </c>
      <c r="J5663">
        <f t="shared" si="88"/>
        <v>122200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VLOOKUP(D5664,Товар!A:F,6,0)</f>
        <v>120</v>
      </c>
      <c r="J5664">
        <f t="shared" si="88"/>
        <v>23640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VLOOKUP(D5665,Товар!A:F,6,0)</f>
        <v>69</v>
      </c>
      <c r="J5665">
        <f t="shared" si="88"/>
        <v>14214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VLOOKUP(D5666,Товар!A:F,6,0)</f>
        <v>99</v>
      </c>
      <c r="J5666">
        <f t="shared" si="88"/>
        <v>20196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VLOOKUP(D5667,Товар!A:F,6,0)</f>
        <v>264</v>
      </c>
      <c r="J5667">
        <f t="shared" si="88"/>
        <v>56760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VLOOKUP(D5668,Товар!A:F,6,0)</f>
        <v>360</v>
      </c>
      <c r="J5668">
        <f t="shared" si="88"/>
        <v>58680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VLOOKUP(D5669,Товар!A:F,6,0)</f>
        <v>25</v>
      </c>
      <c r="J5669">
        <f t="shared" si="88"/>
        <v>4100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VLOOKUP(D5670,Товар!A:F,6,0)</f>
        <v>149</v>
      </c>
      <c r="J5670">
        <f t="shared" si="88"/>
        <v>24734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VLOOKUP(D5671,Товар!A:F,6,0)</f>
        <v>144</v>
      </c>
      <c r="J5671">
        <f t="shared" si="88"/>
        <v>24048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VLOOKUP(D5672,Товар!A:F,6,0)</f>
        <v>199</v>
      </c>
      <c r="J5672">
        <f t="shared" si="88"/>
        <v>47561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VLOOKUP(D5673,Товар!A:F,6,0)</f>
        <v>155</v>
      </c>
      <c r="J5673">
        <f t="shared" si="88"/>
        <v>34100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VLOOKUP(D5674,Товар!A:F,6,0)</f>
        <v>149</v>
      </c>
      <c r="J5674">
        <f t="shared" si="88"/>
        <v>27863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VLOOKUP(D5675,Товар!A:F,6,0)</f>
        <v>139</v>
      </c>
      <c r="J5675">
        <f t="shared" si="88"/>
        <v>25298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VLOOKUP(D5676,Товар!A:F,6,0)</f>
        <v>216</v>
      </c>
      <c r="J5676">
        <f t="shared" si="88"/>
        <v>37368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VLOOKUP(D5677,Товар!A:F,6,0)</f>
        <v>400</v>
      </c>
      <c r="J5677">
        <f t="shared" si="88"/>
        <v>82400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VLOOKUP(D5678,Товар!A:F,6,0)</f>
        <v>149</v>
      </c>
      <c r="J5678">
        <f t="shared" si="88"/>
        <v>23691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VLOOKUP(D5679,Товар!A:F,6,0)</f>
        <v>168</v>
      </c>
      <c r="J5679">
        <f t="shared" si="88"/>
        <v>33264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VLOOKUP(D5680,Товар!A:F,6,0)</f>
        <v>69</v>
      </c>
      <c r="J5680">
        <f t="shared" si="88"/>
        <v>12972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VLOOKUP(D5681,Товар!A:F,6,0)</f>
        <v>138</v>
      </c>
      <c r="J5681">
        <f t="shared" si="88"/>
        <v>31602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VLOOKUP(D5682,Товар!A:F,6,0)</f>
        <v>360</v>
      </c>
      <c r="J5682">
        <f t="shared" si="88"/>
        <v>76320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VLOOKUP(D5683,Товар!A:F,6,0)</f>
        <v>86</v>
      </c>
      <c r="J5683">
        <f t="shared" si="88"/>
        <v>16082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VLOOKUP(D5684,Товар!A:F,6,0)</f>
        <v>94</v>
      </c>
      <c r="J5684">
        <f t="shared" si="88"/>
        <v>19364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VLOOKUP(D5685,Товар!A:F,6,0)</f>
        <v>99</v>
      </c>
      <c r="J5685">
        <f t="shared" si="88"/>
        <v>20889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VLOOKUP(D5686,Товар!A:F,6,0)</f>
        <v>96</v>
      </c>
      <c r="J5686">
        <f t="shared" si="88"/>
        <v>18144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VLOOKUP(D5687,Товар!A:F,6,0)</f>
        <v>156</v>
      </c>
      <c r="J5687">
        <f t="shared" si="88"/>
        <v>27144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VLOOKUP(D5688,Товар!A:F,6,0)</f>
        <v>240</v>
      </c>
      <c r="J5688">
        <f t="shared" si="88"/>
        <v>47760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VLOOKUP(D5689,Товар!A:F,6,0)</f>
        <v>399</v>
      </c>
      <c r="J5689">
        <f t="shared" si="88"/>
        <v>86982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VLOOKUP(D5690,Товар!A:F,6,0)</f>
        <v>132</v>
      </c>
      <c r="J5690">
        <f t="shared" si="88"/>
        <v>29964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VLOOKUP(D5691,Товар!A:F,6,0)</f>
        <v>299</v>
      </c>
      <c r="J5691">
        <f t="shared" si="88"/>
        <v>60398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VLOOKUP(D5692,Товар!A:F,6,0)</f>
        <v>349</v>
      </c>
      <c r="J5692">
        <f t="shared" si="88"/>
        <v>72592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VLOOKUP(D5693,Товар!A:F,6,0)</f>
        <v>264</v>
      </c>
      <c r="J5693">
        <f t="shared" si="88"/>
        <v>58080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VLOOKUP(D5694,Товар!A:F,6,0)</f>
        <v>239</v>
      </c>
      <c r="J5694">
        <f t="shared" si="88"/>
        <v>47322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VLOOKUP(D5695,Товар!A:F,6,0)</f>
        <v>179</v>
      </c>
      <c r="J5695">
        <f t="shared" si="88"/>
        <v>35621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VLOOKUP(D5696,Товар!A:F,6,0)</f>
        <v>299</v>
      </c>
      <c r="J5696">
        <f t="shared" si="88"/>
        <v>55913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VLOOKUP(D5697,Товар!A:F,6,0)</f>
        <v>60</v>
      </c>
      <c r="J5697">
        <f t="shared" si="88"/>
        <v>11400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VLOOKUP(D5698,Товар!A:F,6,0)</f>
        <v>109</v>
      </c>
      <c r="J5698">
        <f t="shared" si="88"/>
        <v>25724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VLOOKUP(D5699,Товар!A:F,6,0)</f>
        <v>650</v>
      </c>
      <c r="J5699">
        <f t="shared" ref="J5699:J5762" si="89">E5699*I5699</f>
        <v>109200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VLOOKUP(D5700,Товар!A:F,6,0)</f>
        <v>120</v>
      </c>
      <c r="J5700">
        <f t="shared" si="89"/>
        <v>22320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VLOOKUP(D5701,Товар!A:F,6,0)</f>
        <v>69</v>
      </c>
      <c r="J5701">
        <f t="shared" si="89"/>
        <v>13455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VLOOKUP(D5702,Товар!A:F,6,0)</f>
        <v>99</v>
      </c>
      <c r="J5702">
        <f t="shared" si="89"/>
        <v>20196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VLOOKUP(D5703,Товар!A:F,6,0)</f>
        <v>264</v>
      </c>
      <c r="J5703">
        <f t="shared" si="89"/>
        <v>55968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VLOOKUP(D5704,Товар!A:F,6,0)</f>
        <v>360</v>
      </c>
      <c r="J5704">
        <f t="shared" si="89"/>
        <v>79560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VLOOKUP(D5705,Товар!A:F,6,0)</f>
        <v>25</v>
      </c>
      <c r="J5705">
        <f t="shared" si="89"/>
        <v>5750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VLOOKUP(D5706,Товар!A:F,6,0)</f>
        <v>149</v>
      </c>
      <c r="J5706">
        <f t="shared" si="89"/>
        <v>35611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VLOOKUP(D5707,Товар!A:F,6,0)</f>
        <v>144</v>
      </c>
      <c r="J5707">
        <f t="shared" si="89"/>
        <v>23040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VLOOKUP(D5708,Товар!A:F,6,0)</f>
        <v>199</v>
      </c>
      <c r="J5708">
        <f t="shared" si="89"/>
        <v>32636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VLOOKUP(D5709,Товар!A:F,6,0)</f>
        <v>155</v>
      </c>
      <c r="J5709">
        <f t="shared" si="89"/>
        <v>44175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VLOOKUP(D5710,Товар!A:F,6,0)</f>
        <v>149</v>
      </c>
      <c r="J5710">
        <f t="shared" si="89"/>
        <v>31886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VLOOKUP(D5711,Товар!A:F,6,0)</f>
        <v>139</v>
      </c>
      <c r="J5711">
        <f t="shared" si="89"/>
        <v>30997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VLOOKUP(D5712,Товар!A:F,6,0)</f>
        <v>216</v>
      </c>
      <c r="J5712">
        <f t="shared" si="89"/>
        <v>48384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VLOOKUP(D5713,Товар!A:F,6,0)</f>
        <v>400</v>
      </c>
      <c r="J5713">
        <f t="shared" si="89"/>
        <v>93200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VLOOKUP(D5714,Товар!A:F,6,0)</f>
        <v>149</v>
      </c>
      <c r="J5714">
        <f t="shared" si="89"/>
        <v>24138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VLOOKUP(D5715,Товар!A:F,6,0)</f>
        <v>168</v>
      </c>
      <c r="J5715">
        <f t="shared" si="89"/>
        <v>28728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VLOOKUP(D5716,Товар!A:F,6,0)</f>
        <v>69</v>
      </c>
      <c r="J5716">
        <f t="shared" si="89"/>
        <v>12420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VLOOKUP(D5717,Товар!A:F,6,0)</f>
        <v>138</v>
      </c>
      <c r="J5717">
        <f t="shared" si="89"/>
        <v>25944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VLOOKUP(D5718,Товар!A:F,6,0)</f>
        <v>360</v>
      </c>
      <c r="J5718">
        <f t="shared" si="89"/>
        <v>70920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VLOOKUP(D5719,Товар!A:F,6,0)</f>
        <v>86</v>
      </c>
      <c r="J5719">
        <f t="shared" si="89"/>
        <v>17716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VLOOKUP(D5720,Товар!A:F,6,0)</f>
        <v>94</v>
      </c>
      <c r="J5720">
        <f t="shared" si="89"/>
        <v>19176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VLOOKUP(D5721,Товар!A:F,6,0)</f>
        <v>99</v>
      </c>
      <c r="J5721">
        <f t="shared" si="89"/>
        <v>21285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VLOOKUP(D5722,Товар!A:F,6,0)</f>
        <v>96</v>
      </c>
      <c r="J5722">
        <f t="shared" si="89"/>
        <v>15648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VLOOKUP(D5723,Товар!A:F,6,0)</f>
        <v>156</v>
      </c>
      <c r="J5723">
        <f t="shared" si="89"/>
        <v>25584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VLOOKUP(D5724,Товар!A:F,6,0)</f>
        <v>240</v>
      </c>
      <c r="J5724">
        <f t="shared" si="89"/>
        <v>39840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VLOOKUP(D5725,Товар!A:F,6,0)</f>
        <v>399</v>
      </c>
      <c r="J5725">
        <f t="shared" si="89"/>
        <v>66633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VLOOKUP(D5726,Товар!A:F,6,0)</f>
        <v>132</v>
      </c>
      <c r="J5726">
        <f t="shared" si="89"/>
        <v>31548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VLOOKUP(D5727,Товар!A:F,6,0)</f>
        <v>299</v>
      </c>
      <c r="J5727">
        <f t="shared" si="89"/>
        <v>65780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VLOOKUP(D5728,Товар!A:F,6,0)</f>
        <v>349</v>
      </c>
      <c r="J5728">
        <f t="shared" si="89"/>
        <v>65263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VLOOKUP(D5729,Товар!A:F,6,0)</f>
        <v>264</v>
      </c>
      <c r="J5729">
        <f t="shared" si="89"/>
        <v>48048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VLOOKUP(D5730,Товар!A:F,6,0)</f>
        <v>239</v>
      </c>
      <c r="J5730">
        <f t="shared" si="89"/>
        <v>41347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VLOOKUP(D5731,Товар!A:F,6,0)</f>
        <v>179</v>
      </c>
      <c r="J5731">
        <f t="shared" si="89"/>
        <v>36874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VLOOKUP(D5732,Товар!A:F,6,0)</f>
        <v>299</v>
      </c>
      <c r="J5732">
        <f t="shared" si="89"/>
        <v>47541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VLOOKUP(D5733,Товар!A:F,6,0)</f>
        <v>60</v>
      </c>
      <c r="J5733">
        <f t="shared" si="89"/>
        <v>11880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VLOOKUP(D5734,Товар!A:F,6,0)</f>
        <v>109</v>
      </c>
      <c r="J5734">
        <f t="shared" si="89"/>
        <v>20492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VLOOKUP(D5735,Товар!A:F,6,0)</f>
        <v>650</v>
      </c>
      <c r="J5735">
        <f t="shared" si="89"/>
        <v>148850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VLOOKUP(D5736,Товар!A:F,6,0)</f>
        <v>120</v>
      </c>
      <c r="J5736">
        <f t="shared" si="89"/>
        <v>25440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VLOOKUP(D5737,Товар!A:F,6,0)</f>
        <v>69</v>
      </c>
      <c r="J5737">
        <f t="shared" si="89"/>
        <v>12903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VLOOKUP(D5738,Товар!A:F,6,0)</f>
        <v>99</v>
      </c>
      <c r="J5738">
        <f t="shared" si="89"/>
        <v>20394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VLOOKUP(D5739,Товар!A:F,6,0)</f>
        <v>264</v>
      </c>
      <c r="J5739">
        <f t="shared" si="89"/>
        <v>55704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VLOOKUP(D5740,Товар!A:F,6,0)</f>
        <v>360</v>
      </c>
      <c r="J5740">
        <f t="shared" si="89"/>
        <v>68040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VLOOKUP(D5741,Товар!A:F,6,0)</f>
        <v>25</v>
      </c>
      <c r="J5741">
        <f t="shared" si="89"/>
        <v>4350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VLOOKUP(D5742,Товар!A:F,6,0)</f>
        <v>149</v>
      </c>
      <c r="J5742">
        <f t="shared" si="89"/>
        <v>29651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VLOOKUP(D5743,Товар!A:F,6,0)</f>
        <v>144</v>
      </c>
      <c r="J5743">
        <f t="shared" si="89"/>
        <v>31392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VLOOKUP(D5744,Товар!A:F,6,0)</f>
        <v>199</v>
      </c>
      <c r="J5744">
        <f t="shared" si="89"/>
        <v>45173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VLOOKUP(D5745,Товар!A:F,6,0)</f>
        <v>155</v>
      </c>
      <c r="J5745">
        <f t="shared" si="89"/>
        <v>31310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VLOOKUP(D5746,Товар!A:F,6,0)</f>
        <v>149</v>
      </c>
      <c r="J5746">
        <f t="shared" si="89"/>
        <v>30992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VLOOKUP(D5747,Товар!A:F,6,0)</f>
        <v>139</v>
      </c>
      <c r="J5747">
        <f t="shared" si="89"/>
        <v>30580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VLOOKUP(D5748,Товар!A:F,6,0)</f>
        <v>216</v>
      </c>
      <c r="J5748">
        <f t="shared" si="89"/>
        <v>42768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VLOOKUP(D5749,Товар!A:F,6,0)</f>
        <v>400</v>
      </c>
      <c r="J5749">
        <f t="shared" si="89"/>
        <v>79600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VLOOKUP(D5750,Товар!A:F,6,0)</f>
        <v>149</v>
      </c>
      <c r="J5750">
        <f t="shared" si="89"/>
        <v>27863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VLOOKUP(D5751,Товар!A:F,6,0)</f>
        <v>168</v>
      </c>
      <c r="J5751">
        <f t="shared" si="89"/>
        <v>31920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VLOOKUP(D5752,Товар!A:F,6,0)</f>
        <v>69</v>
      </c>
      <c r="J5752">
        <f t="shared" si="89"/>
        <v>16284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VLOOKUP(D5753,Товар!A:F,6,0)</f>
        <v>138</v>
      </c>
      <c r="J5753">
        <f t="shared" si="89"/>
        <v>23184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VLOOKUP(D5754,Товар!A:F,6,0)</f>
        <v>360</v>
      </c>
      <c r="J5754">
        <f t="shared" si="89"/>
        <v>66960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VLOOKUP(D5755,Товар!A:F,6,0)</f>
        <v>86</v>
      </c>
      <c r="J5755">
        <f t="shared" si="89"/>
        <v>16770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VLOOKUP(D5756,Товар!A:F,6,0)</f>
        <v>94</v>
      </c>
      <c r="J5756">
        <f t="shared" si="89"/>
        <v>19176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VLOOKUP(D5757,Товар!A:F,6,0)</f>
        <v>99</v>
      </c>
      <c r="J5757">
        <f t="shared" si="89"/>
        <v>20988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VLOOKUP(D5758,Товар!A:F,6,0)</f>
        <v>96</v>
      </c>
      <c r="J5758">
        <f t="shared" si="89"/>
        <v>21216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VLOOKUP(D5759,Товар!A:F,6,0)</f>
        <v>156</v>
      </c>
      <c r="J5759">
        <f t="shared" si="89"/>
        <v>35880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VLOOKUP(D5760,Товар!A:F,6,0)</f>
        <v>240</v>
      </c>
      <c r="J5760">
        <f t="shared" si="89"/>
        <v>57360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VLOOKUP(D5761,Товар!A:F,6,0)</f>
        <v>399</v>
      </c>
      <c r="J5761">
        <f t="shared" si="89"/>
        <v>63840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VLOOKUP(D5762,Товар!A:F,6,0)</f>
        <v>132</v>
      </c>
      <c r="J5762">
        <f t="shared" si="89"/>
        <v>21648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VLOOKUP(D5763,Товар!A:F,6,0)</f>
        <v>299</v>
      </c>
      <c r="J5763">
        <f t="shared" ref="J5763:J5826" si="90">E5763*I5763</f>
        <v>85215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VLOOKUP(D5764,Товар!A:F,6,0)</f>
        <v>349</v>
      </c>
      <c r="J5764">
        <f t="shared" si="90"/>
        <v>74686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VLOOKUP(D5765,Товар!A:F,6,0)</f>
        <v>264</v>
      </c>
      <c r="J5765">
        <f t="shared" si="90"/>
        <v>58872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VLOOKUP(D5766,Товар!A:F,6,0)</f>
        <v>239</v>
      </c>
      <c r="J5766">
        <f t="shared" si="90"/>
        <v>53536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VLOOKUP(D5767,Товар!A:F,6,0)</f>
        <v>179</v>
      </c>
      <c r="J5767">
        <f t="shared" si="90"/>
        <v>41707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VLOOKUP(D5768,Товар!A:F,6,0)</f>
        <v>299</v>
      </c>
      <c r="J5768">
        <f t="shared" si="90"/>
        <v>48438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VLOOKUP(D5769,Товар!A:F,6,0)</f>
        <v>60</v>
      </c>
      <c r="J5769">
        <f t="shared" si="90"/>
        <v>10260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VLOOKUP(D5770,Товар!A:F,6,0)</f>
        <v>109</v>
      </c>
      <c r="J5770">
        <f t="shared" si="90"/>
        <v>19620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VLOOKUP(D5771,Товар!A:F,6,0)</f>
        <v>650</v>
      </c>
      <c r="J5771">
        <f t="shared" si="90"/>
        <v>122200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VLOOKUP(D5772,Товар!A:F,6,0)</f>
        <v>120</v>
      </c>
      <c r="J5772">
        <f t="shared" si="90"/>
        <v>23640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VLOOKUP(D5773,Товар!A:F,6,0)</f>
        <v>69</v>
      </c>
      <c r="J5773">
        <f t="shared" si="90"/>
        <v>14214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VLOOKUP(D5774,Товар!A:F,6,0)</f>
        <v>99</v>
      </c>
      <c r="J5774">
        <f t="shared" si="90"/>
        <v>20196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VLOOKUP(D5775,Товар!A:F,6,0)</f>
        <v>264</v>
      </c>
      <c r="J5775">
        <f t="shared" si="90"/>
        <v>56760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VLOOKUP(D5776,Товар!A:F,6,0)</f>
        <v>360</v>
      </c>
      <c r="J5776">
        <f t="shared" si="90"/>
        <v>58680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VLOOKUP(D5777,Товар!A:F,6,0)</f>
        <v>25</v>
      </c>
      <c r="J5777">
        <f t="shared" si="90"/>
        <v>4100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VLOOKUP(D5778,Товар!A:F,6,0)</f>
        <v>149</v>
      </c>
      <c r="J5778">
        <f t="shared" si="90"/>
        <v>24734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VLOOKUP(D5779,Товар!A:F,6,0)</f>
        <v>144</v>
      </c>
      <c r="J5779">
        <f t="shared" si="90"/>
        <v>24048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VLOOKUP(D5780,Товар!A:F,6,0)</f>
        <v>199</v>
      </c>
      <c r="J5780">
        <f t="shared" si="90"/>
        <v>47561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VLOOKUP(D5781,Товар!A:F,6,0)</f>
        <v>155</v>
      </c>
      <c r="J5781">
        <f t="shared" si="90"/>
        <v>34100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VLOOKUP(D5782,Товар!A:F,6,0)</f>
        <v>149</v>
      </c>
      <c r="J5782">
        <f t="shared" si="90"/>
        <v>27863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VLOOKUP(D5783,Товар!A:F,6,0)</f>
        <v>139</v>
      </c>
      <c r="J5783">
        <f t="shared" si="90"/>
        <v>25298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VLOOKUP(D5784,Товар!A:F,6,0)</f>
        <v>216</v>
      </c>
      <c r="J5784">
        <f t="shared" si="90"/>
        <v>37368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VLOOKUP(D5785,Товар!A:F,6,0)</f>
        <v>400</v>
      </c>
      <c r="J5785">
        <f t="shared" si="90"/>
        <v>82400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VLOOKUP(D5786,Товар!A:F,6,0)</f>
        <v>149</v>
      </c>
      <c r="J5786">
        <f t="shared" si="90"/>
        <v>23691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VLOOKUP(D5787,Товар!A:F,6,0)</f>
        <v>168</v>
      </c>
      <c r="J5787">
        <f t="shared" si="90"/>
        <v>33264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VLOOKUP(D5788,Товар!A:F,6,0)</f>
        <v>69</v>
      </c>
      <c r="J5788">
        <f t="shared" si="90"/>
        <v>12972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VLOOKUP(D5789,Товар!A:F,6,0)</f>
        <v>138</v>
      </c>
      <c r="J5789">
        <f t="shared" si="90"/>
        <v>31602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VLOOKUP(D5790,Товар!A:F,6,0)</f>
        <v>360</v>
      </c>
      <c r="J5790">
        <f t="shared" si="90"/>
        <v>76320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VLOOKUP(D5791,Товар!A:F,6,0)</f>
        <v>86</v>
      </c>
      <c r="J5791">
        <f t="shared" si="90"/>
        <v>16082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VLOOKUP(D5792,Товар!A:F,6,0)</f>
        <v>94</v>
      </c>
      <c r="J5792">
        <f t="shared" si="90"/>
        <v>19364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VLOOKUP(D5793,Товар!A:F,6,0)</f>
        <v>99</v>
      </c>
      <c r="J5793">
        <f t="shared" si="90"/>
        <v>20889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VLOOKUP(D5794,Товар!A:F,6,0)</f>
        <v>96</v>
      </c>
      <c r="J5794">
        <f t="shared" si="90"/>
        <v>18144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VLOOKUP(D5795,Товар!A:F,6,0)</f>
        <v>156</v>
      </c>
      <c r="J5795">
        <f t="shared" si="90"/>
        <v>27144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VLOOKUP(D5796,Товар!A:F,6,0)</f>
        <v>240</v>
      </c>
      <c r="J5796">
        <f t="shared" si="90"/>
        <v>47760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VLOOKUP(D5797,Товар!A:F,6,0)</f>
        <v>399</v>
      </c>
      <c r="J5797">
        <f t="shared" si="90"/>
        <v>86982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VLOOKUP(D5798,Товар!A:F,6,0)</f>
        <v>132</v>
      </c>
      <c r="J5798">
        <f t="shared" si="90"/>
        <v>29964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VLOOKUP(D5799,Товар!A:F,6,0)</f>
        <v>299</v>
      </c>
      <c r="J5799">
        <f t="shared" si="90"/>
        <v>60398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VLOOKUP(D5800,Товар!A:F,6,0)</f>
        <v>349</v>
      </c>
      <c r="J5800">
        <f t="shared" si="90"/>
        <v>72592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VLOOKUP(D5801,Товар!A:F,6,0)</f>
        <v>264</v>
      </c>
      <c r="J5801">
        <f t="shared" si="90"/>
        <v>58080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VLOOKUP(D5802,Товар!A:F,6,0)</f>
        <v>239</v>
      </c>
      <c r="J5802">
        <f t="shared" si="90"/>
        <v>47322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VLOOKUP(D5803,Товар!A:F,6,0)</f>
        <v>179</v>
      </c>
      <c r="J5803">
        <f t="shared" si="90"/>
        <v>35621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VLOOKUP(D5804,Товар!A:F,6,0)</f>
        <v>299</v>
      </c>
      <c r="J5804">
        <f t="shared" si="90"/>
        <v>55913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VLOOKUP(D5805,Товар!A:F,6,0)</f>
        <v>60</v>
      </c>
      <c r="J5805">
        <f t="shared" si="90"/>
        <v>11400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VLOOKUP(D5806,Товар!A:F,6,0)</f>
        <v>109</v>
      </c>
      <c r="J5806">
        <f t="shared" si="90"/>
        <v>25724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VLOOKUP(D5807,Товар!A:F,6,0)</f>
        <v>650</v>
      </c>
      <c r="J5807">
        <f t="shared" si="90"/>
        <v>109200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VLOOKUP(D5808,Товар!A:F,6,0)</f>
        <v>120</v>
      </c>
      <c r="J5808">
        <f t="shared" si="90"/>
        <v>22320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VLOOKUP(D5809,Товар!A:F,6,0)</f>
        <v>69</v>
      </c>
      <c r="J5809">
        <f t="shared" si="90"/>
        <v>13455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VLOOKUP(D5810,Товар!A:F,6,0)</f>
        <v>99</v>
      </c>
      <c r="J5810">
        <f t="shared" si="90"/>
        <v>20196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VLOOKUP(D5811,Товар!A:F,6,0)</f>
        <v>264</v>
      </c>
      <c r="J5811">
        <f t="shared" si="90"/>
        <v>55968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VLOOKUP(D5812,Товар!A:F,6,0)</f>
        <v>360</v>
      </c>
      <c r="J5812">
        <f t="shared" si="90"/>
        <v>79560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VLOOKUP(D5813,Товар!A:F,6,0)</f>
        <v>25</v>
      </c>
      <c r="J5813">
        <f t="shared" si="90"/>
        <v>5750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VLOOKUP(D5814,Товар!A:F,6,0)</f>
        <v>149</v>
      </c>
      <c r="J5814">
        <f t="shared" si="90"/>
        <v>35611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VLOOKUP(D5815,Товар!A:F,6,0)</f>
        <v>144</v>
      </c>
      <c r="J5815">
        <f t="shared" si="90"/>
        <v>23040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VLOOKUP(D5816,Товар!A:F,6,0)</f>
        <v>199</v>
      </c>
      <c r="J5816">
        <f t="shared" si="90"/>
        <v>32636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VLOOKUP(D5817,Товар!A:F,6,0)</f>
        <v>155</v>
      </c>
      <c r="J5817">
        <f t="shared" si="90"/>
        <v>44175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VLOOKUP(D5818,Товар!A:F,6,0)</f>
        <v>149</v>
      </c>
      <c r="J5818">
        <f t="shared" si="90"/>
        <v>31886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VLOOKUP(D5819,Товар!A:F,6,0)</f>
        <v>139</v>
      </c>
      <c r="J5819">
        <f t="shared" si="90"/>
        <v>30997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VLOOKUP(D5820,Товар!A:F,6,0)</f>
        <v>216</v>
      </c>
      <c r="J5820">
        <f t="shared" si="90"/>
        <v>48384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VLOOKUP(D5821,Товар!A:F,6,0)</f>
        <v>400</v>
      </c>
      <c r="J5821">
        <f t="shared" si="90"/>
        <v>93200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VLOOKUP(D5822,Товар!A:F,6,0)</f>
        <v>149</v>
      </c>
      <c r="J5822">
        <f t="shared" si="90"/>
        <v>24138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VLOOKUP(D5823,Товар!A:F,6,0)</f>
        <v>168</v>
      </c>
      <c r="J5823">
        <f t="shared" si="90"/>
        <v>28728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VLOOKUP(D5824,Товар!A:F,6,0)</f>
        <v>69</v>
      </c>
      <c r="J5824">
        <f t="shared" si="90"/>
        <v>12420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VLOOKUP(D5825,Товар!A:F,6,0)</f>
        <v>138</v>
      </c>
      <c r="J5825">
        <f t="shared" si="90"/>
        <v>25944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VLOOKUP(D5826,Товар!A:F,6,0)</f>
        <v>360</v>
      </c>
      <c r="J5826">
        <f t="shared" si="90"/>
        <v>70920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VLOOKUP(D5827,Товар!A:F,6,0)</f>
        <v>86</v>
      </c>
      <c r="J5827">
        <f t="shared" ref="J5827:J5890" si="91">E5827*I5827</f>
        <v>17716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VLOOKUP(D5828,Товар!A:F,6,0)</f>
        <v>94</v>
      </c>
      <c r="J5828">
        <f t="shared" si="91"/>
        <v>19176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VLOOKUP(D5829,Товар!A:F,6,0)</f>
        <v>99</v>
      </c>
      <c r="J5829">
        <f t="shared" si="91"/>
        <v>21285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VLOOKUP(D5830,Товар!A:F,6,0)</f>
        <v>96</v>
      </c>
      <c r="J5830">
        <f t="shared" si="91"/>
        <v>15648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VLOOKUP(D5831,Товар!A:F,6,0)</f>
        <v>156</v>
      </c>
      <c r="J5831">
        <f t="shared" si="91"/>
        <v>25584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VLOOKUP(D5832,Товар!A:F,6,0)</f>
        <v>240</v>
      </c>
      <c r="J5832">
        <f t="shared" si="91"/>
        <v>39840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VLOOKUP(D5833,Товар!A:F,6,0)</f>
        <v>399</v>
      </c>
      <c r="J5833">
        <f t="shared" si="91"/>
        <v>66633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VLOOKUP(D5834,Товар!A:F,6,0)</f>
        <v>132</v>
      </c>
      <c r="J5834">
        <f t="shared" si="91"/>
        <v>31548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VLOOKUP(D5835,Товар!A:F,6,0)</f>
        <v>299</v>
      </c>
      <c r="J5835">
        <f t="shared" si="91"/>
        <v>65780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VLOOKUP(D5836,Товар!A:F,6,0)</f>
        <v>349</v>
      </c>
      <c r="J5836">
        <f t="shared" si="91"/>
        <v>65263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VLOOKUP(D5837,Товар!A:F,6,0)</f>
        <v>264</v>
      </c>
      <c r="J5837">
        <f t="shared" si="91"/>
        <v>48048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VLOOKUP(D5838,Товар!A:F,6,0)</f>
        <v>239</v>
      </c>
      <c r="J5838">
        <f t="shared" si="91"/>
        <v>41347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VLOOKUP(D5839,Товар!A:F,6,0)</f>
        <v>179</v>
      </c>
      <c r="J5839">
        <f t="shared" si="91"/>
        <v>36874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VLOOKUP(D5840,Товар!A:F,6,0)</f>
        <v>299</v>
      </c>
      <c r="J5840">
        <f t="shared" si="91"/>
        <v>47541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VLOOKUP(D5841,Товар!A:F,6,0)</f>
        <v>60</v>
      </c>
      <c r="J5841">
        <f t="shared" si="91"/>
        <v>11880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VLOOKUP(D5842,Товар!A:F,6,0)</f>
        <v>109</v>
      </c>
      <c r="J5842">
        <f t="shared" si="91"/>
        <v>20492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VLOOKUP(D5843,Товар!A:F,6,0)</f>
        <v>650</v>
      </c>
      <c r="J5843">
        <f t="shared" si="91"/>
        <v>148850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VLOOKUP(D5844,Товар!A:F,6,0)</f>
        <v>120</v>
      </c>
      <c r="J5844">
        <f t="shared" si="91"/>
        <v>25440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VLOOKUP(D5845,Товар!A:F,6,0)</f>
        <v>69</v>
      </c>
      <c r="J5845">
        <f t="shared" si="91"/>
        <v>12903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VLOOKUP(D5846,Товар!A:F,6,0)</f>
        <v>99</v>
      </c>
      <c r="J5846">
        <f t="shared" si="91"/>
        <v>20394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VLOOKUP(D5847,Товар!A:F,6,0)</f>
        <v>264</v>
      </c>
      <c r="J5847">
        <f t="shared" si="91"/>
        <v>55704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VLOOKUP(D5848,Товар!A:F,6,0)</f>
        <v>360</v>
      </c>
      <c r="J5848">
        <f t="shared" si="91"/>
        <v>68040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VLOOKUP(D5849,Товар!A:F,6,0)</f>
        <v>25</v>
      </c>
      <c r="J5849">
        <f t="shared" si="91"/>
        <v>4350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VLOOKUP(D5850,Товар!A:F,6,0)</f>
        <v>149</v>
      </c>
      <c r="J5850">
        <f t="shared" si="91"/>
        <v>29651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VLOOKUP(D5851,Товар!A:F,6,0)</f>
        <v>144</v>
      </c>
      <c r="J5851">
        <f t="shared" si="91"/>
        <v>31392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VLOOKUP(D5852,Товар!A:F,6,0)</f>
        <v>199</v>
      </c>
      <c r="J5852">
        <f t="shared" si="91"/>
        <v>45173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VLOOKUP(D5853,Товар!A:F,6,0)</f>
        <v>155</v>
      </c>
      <c r="J5853">
        <f t="shared" si="91"/>
        <v>31310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VLOOKUP(D5854,Товар!A:F,6,0)</f>
        <v>149</v>
      </c>
      <c r="J5854">
        <f t="shared" si="91"/>
        <v>30992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VLOOKUP(D5855,Товар!A:F,6,0)</f>
        <v>139</v>
      </c>
      <c r="J5855">
        <f t="shared" si="91"/>
        <v>30580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VLOOKUP(D5856,Товар!A:F,6,0)</f>
        <v>216</v>
      </c>
      <c r="J5856">
        <f t="shared" si="91"/>
        <v>42768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VLOOKUP(D5857,Товар!A:F,6,0)</f>
        <v>400</v>
      </c>
      <c r="J5857">
        <f t="shared" si="91"/>
        <v>79600</v>
      </c>
    </row>
    <row r="5858" spans="1:10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VLOOKUP(D5858,Товар!A:F,6,0)</f>
        <v>149</v>
      </c>
      <c r="J5858">
        <f t="shared" si="91"/>
        <v>27863</v>
      </c>
    </row>
    <row r="5859" spans="1:10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VLOOKUP(D5859,Товар!A:F,6,0)</f>
        <v>168</v>
      </c>
      <c r="J5859">
        <f t="shared" si="91"/>
        <v>31920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VLOOKUP(D5860,Товар!A:F,6,0)</f>
        <v>69</v>
      </c>
      <c r="J5860">
        <f t="shared" si="91"/>
        <v>16284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VLOOKUP(D5861,Товар!A:F,6,0)</f>
        <v>138</v>
      </c>
      <c r="J5861">
        <f t="shared" si="91"/>
        <v>23184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VLOOKUP(D5862,Товар!A:F,6,0)</f>
        <v>360</v>
      </c>
      <c r="J5862">
        <f t="shared" si="91"/>
        <v>66960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VLOOKUP(D5863,Товар!A:F,6,0)</f>
        <v>86</v>
      </c>
      <c r="J5863">
        <f t="shared" si="91"/>
        <v>16770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VLOOKUP(D5864,Товар!A:F,6,0)</f>
        <v>94</v>
      </c>
      <c r="J5864">
        <f t="shared" si="91"/>
        <v>19176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VLOOKUP(D5865,Товар!A:F,6,0)</f>
        <v>99</v>
      </c>
      <c r="J5865">
        <f t="shared" si="91"/>
        <v>20988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VLOOKUP(D5866,Товар!A:F,6,0)</f>
        <v>96</v>
      </c>
      <c r="J5866">
        <f t="shared" si="91"/>
        <v>21216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VLOOKUP(D5867,Товар!A:F,6,0)</f>
        <v>156</v>
      </c>
      <c r="J5867">
        <f t="shared" si="91"/>
        <v>35880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VLOOKUP(D5868,Товар!A:F,6,0)</f>
        <v>240</v>
      </c>
      <c r="J5868">
        <f t="shared" si="91"/>
        <v>57360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VLOOKUP(D5869,Товар!A:F,6,0)</f>
        <v>399</v>
      </c>
      <c r="J5869">
        <f t="shared" si="91"/>
        <v>63840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VLOOKUP(D5870,Товар!A:F,6,0)</f>
        <v>132</v>
      </c>
      <c r="J5870">
        <f t="shared" si="91"/>
        <v>11484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VLOOKUP(D5871,Товар!A:F,6,0)</f>
        <v>299</v>
      </c>
      <c r="J5871">
        <f t="shared" si="91"/>
        <v>23322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VLOOKUP(D5872,Товар!A:F,6,0)</f>
        <v>349</v>
      </c>
      <c r="J5872">
        <f t="shared" si="91"/>
        <v>26524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VLOOKUP(D5873,Товар!A:F,6,0)</f>
        <v>264</v>
      </c>
      <c r="J5873">
        <f t="shared" si="91"/>
        <v>14256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VLOOKUP(D5874,Товар!A:F,6,0)</f>
        <v>239</v>
      </c>
      <c r="J5874">
        <f t="shared" si="91"/>
        <v>15057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VLOOKUP(D5875,Товар!A:F,6,0)</f>
        <v>179</v>
      </c>
      <c r="J5875">
        <f t="shared" si="91"/>
        <v>13783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VLOOKUP(D5876,Товар!A:F,6,0)</f>
        <v>299</v>
      </c>
      <c r="J5876">
        <f t="shared" si="91"/>
        <v>22724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VLOOKUP(D5877,Товар!A:F,6,0)</f>
        <v>60</v>
      </c>
      <c r="J5877">
        <f t="shared" si="91"/>
        <v>4500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VLOOKUP(D5878,Товар!A:F,6,0)</f>
        <v>109</v>
      </c>
      <c r="J5878">
        <f t="shared" si="91"/>
        <v>7412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VLOOKUP(D5879,Товар!A:F,6,0)</f>
        <v>650</v>
      </c>
      <c r="J5879">
        <f t="shared" si="91"/>
        <v>43550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VLOOKUP(D5880,Товар!A:F,6,0)</f>
        <v>120</v>
      </c>
      <c r="J5880">
        <f t="shared" si="91"/>
        <v>7680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VLOOKUP(D5881,Товар!A:F,6,0)</f>
        <v>69</v>
      </c>
      <c r="J5881">
        <f t="shared" si="91"/>
        <v>4554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VLOOKUP(D5882,Товар!A:F,6,0)</f>
        <v>99</v>
      </c>
      <c r="J5882">
        <f t="shared" si="91"/>
        <v>6435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VLOOKUP(D5883,Товар!A:F,6,0)</f>
        <v>264</v>
      </c>
      <c r="J5883">
        <f t="shared" si="91"/>
        <v>18216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VLOOKUP(D5884,Товар!A:F,6,0)</f>
        <v>360</v>
      </c>
      <c r="J5884">
        <f t="shared" si="91"/>
        <v>27000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VLOOKUP(D5885,Товар!A:F,6,0)</f>
        <v>25</v>
      </c>
      <c r="J5885">
        <f t="shared" si="91"/>
        <v>1900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VLOOKUP(D5886,Товар!A:F,6,0)</f>
        <v>149</v>
      </c>
      <c r="J5886">
        <f t="shared" si="91"/>
        <v>11026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VLOOKUP(D5887,Товар!A:F,6,0)</f>
        <v>144</v>
      </c>
      <c r="J5887">
        <f t="shared" si="91"/>
        <v>10368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VLOOKUP(D5888,Товар!A:F,6,0)</f>
        <v>199</v>
      </c>
      <c r="J5888">
        <f t="shared" si="91"/>
        <v>11542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VLOOKUP(D5889,Товар!A:F,6,0)</f>
        <v>155</v>
      </c>
      <c r="J5889">
        <f t="shared" si="91"/>
        <v>11625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VLOOKUP(D5890,Товар!A:F,6,0)</f>
        <v>149</v>
      </c>
      <c r="J5890">
        <f t="shared" si="91"/>
        <v>11324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VLOOKUP(D5891,Товар!A:F,6,0)</f>
        <v>139</v>
      </c>
      <c r="J5891">
        <f t="shared" ref="J5891:J5954" si="92">E5891*I5891</f>
        <v>10564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VLOOKUP(D5892,Товар!A:F,6,0)</f>
        <v>216</v>
      </c>
      <c r="J5892">
        <f t="shared" si="92"/>
        <v>16632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VLOOKUP(D5893,Товар!A:F,6,0)</f>
        <v>400</v>
      </c>
      <c r="J5893">
        <f t="shared" si="92"/>
        <v>26800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VLOOKUP(D5894,Товар!A:F,6,0)</f>
        <v>149</v>
      </c>
      <c r="J5894">
        <f t="shared" si="92"/>
        <v>9834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VLOOKUP(D5895,Товар!A:F,6,0)</f>
        <v>168</v>
      </c>
      <c r="J5895">
        <f t="shared" si="92"/>
        <v>10752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VLOOKUP(D5896,Товар!A:F,6,0)</f>
        <v>69</v>
      </c>
      <c r="J5896">
        <f t="shared" si="92"/>
        <v>4761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VLOOKUP(D5897,Товар!A:F,6,0)</f>
        <v>138</v>
      </c>
      <c r="J5897">
        <f t="shared" si="92"/>
        <v>8004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VLOOKUP(D5898,Товар!A:F,6,0)</f>
        <v>360</v>
      </c>
      <c r="J5898">
        <f t="shared" si="92"/>
        <v>20160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VLOOKUP(D5899,Товар!A:F,6,0)</f>
        <v>86</v>
      </c>
      <c r="J5899">
        <f t="shared" si="92"/>
        <v>5848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VLOOKUP(D5900,Товар!A:F,6,0)</f>
        <v>94</v>
      </c>
      <c r="J5900">
        <f t="shared" si="92"/>
        <v>4982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VLOOKUP(D5901,Товар!A:F,6,0)</f>
        <v>99</v>
      </c>
      <c r="J5901">
        <f t="shared" si="92"/>
        <v>6732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VLOOKUP(D5902,Товар!A:F,6,0)</f>
        <v>96</v>
      </c>
      <c r="J5902">
        <f t="shared" si="92"/>
        <v>6336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VLOOKUP(D5903,Товар!A:F,6,0)</f>
        <v>156</v>
      </c>
      <c r="J5903">
        <f t="shared" si="92"/>
        <v>11076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VLOOKUP(D5904,Товар!A:F,6,0)</f>
        <v>240</v>
      </c>
      <c r="J5904">
        <f t="shared" si="92"/>
        <v>18000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VLOOKUP(D5905,Товар!A:F,6,0)</f>
        <v>399</v>
      </c>
      <c r="J5905">
        <f t="shared" si="92"/>
        <v>30324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VLOOKUP(D5906,Товар!A:F,6,0)</f>
        <v>132</v>
      </c>
      <c r="J5906">
        <f t="shared" si="92"/>
        <v>9636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VLOOKUP(D5907,Товар!A:F,6,0)</f>
        <v>299</v>
      </c>
      <c r="J5907">
        <f t="shared" si="92"/>
        <v>9867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VLOOKUP(D5908,Товар!A:F,6,0)</f>
        <v>349</v>
      </c>
      <c r="J5908">
        <f t="shared" si="92"/>
        <v>15356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VLOOKUP(D5909,Товар!A:F,6,0)</f>
        <v>264</v>
      </c>
      <c r="J5909">
        <f t="shared" si="92"/>
        <v>15840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VLOOKUP(D5910,Товар!A:F,6,0)</f>
        <v>239</v>
      </c>
      <c r="J5910">
        <f t="shared" si="92"/>
        <v>12189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VLOOKUP(D5911,Товар!A:F,6,0)</f>
        <v>179</v>
      </c>
      <c r="J5911">
        <f t="shared" si="92"/>
        <v>5012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VLOOKUP(D5912,Товар!A:F,6,0)</f>
        <v>299</v>
      </c>
      <c r="J5912">
        <f t="shared" si="92"/>
        <v>11362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VLOOKUP(D5913,Товар!A:F,6,0)</f>
        <v>60</v>
      </c>
      <c r="J5913">
        <f t="shared" si="92"/>
        <v>1380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VLOOKUP(D5914,Товар!A:F,6,0)</f>
        <v>109</v>
      </c>
      <c r="J5914">
        <f t="shared" si="92"/>
        <v>8393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VLOOKUP(D5915,Товар!A:F,6,0)</f>
        <v>650</v>
      </c>
      <c r="J5915">
        <f t="shared" si="92"/>
        <v>12350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VLOOKUP(D5916,Товар!A:F,6,0)</f>
        <v>120</v>
      </c>
      <c r="J5916">
        <f t="shared" si="92"/>
        <v>8040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VLOOKUP(D5917,Товар!A:F,6,0)</f>
        <v>69</v>
      </c>
      <c r="J5917">
        <f t="shared" si="92"/>
        <v>4623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VLOOKUP(D5918,Товар!A:F,6,0)</f>
        <v>99</v>
      </c>
      <c r="J5918">
        <f t="shared" si="92"/>
        <v>6732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VLOOKUP(D5919,Товар!A:F,6,0)</f>
        <v>264</v>
      </c>
      <c r="J5919">
        <f t="shared" si="92"/>
        <v>9768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VLOOKUP(D5920,Товар!A:F,6,0)</f>
        <v>360</v>
      </c>
      <c r="J5920">
        <f t="shared" si="92"/>
        <v>21240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VLOOKUP(D5921,Товар!A:F,6,0)</f>
        <v>25</v>
      </c>
      <c r="J5921">
        <f t="shared" si="92"/>
        <v>1700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VLOOKUP(D5922,Товар!A:F,6,0)</f>
        <v>149</v>
      </c>
      <c r="J5922">
        <f t="shared" si="92"/>
        <v>8046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VLOOKUP(D5923,Товар!A:F,6,0)</f>
        <v>144</v>
      </c>
      <c r="J5923">
        <f t="shared" si="92"/>
        <v>4896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VLOOKUP(D5924,Товар!A:F,6,0)</f>
        <v>199</v>
      </c>
      <c r="J5924">
        <f t="shared" si="92"/>
        <v>7562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VLOOKUP(D5925,Товар!A:F,6,0)</f>
        <v>155</v>
      </c>
      <c r="J5925">
        <f t="shared" si="92"/>
        <v>8990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VLOOKUP(D5926,Товар!A:F,6,0)</f>
        <v>149</v>
      </c>
      <c r="J5926">
        <f t="shared" si="92"/>
        <v>7152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VLOOKUP(D5927,Товар!A:F,6,0)</f>
        <v>139</v>
      </c>
      <c r="J5927">
        <f t="shared" si="92"/>
        <v>6950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VLOOKUP(D5928,Товар!A:F,6,0)</f>
        <v>216</v>
      </c>
      <c r="J5928">
        <f t="shared" si="92"/>
        <v>11232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VLOOKUP(D5929,Товар!A:F,6,0)</f>
        <v>400</v>
      </c>
      <c r="J5929">
        <f t="shared" si="92"/>
        <v>23600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VLOOKUP(D5930,Товар!A:F,6,0)</f>
        <v>149</v>
      </c>
      <c r="J5930">
        <f t="shared" si="92"/>
        <v>4470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VLOOKUP(D5931,Товар!A:F,6,0)</f>
        <v>168</v>
      </c>
      <c r="J5931">
        <f t="shared" si="92"/>
        <v>5544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VLOOKUP(D5932,Товар!A:F,6,0)</f>
        <v>69</v>
      </c>
      <c r="J5932">
        <f t="shared" si="92"/>
        <v>3105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VLOOKUP(D5933,Товар!A:F,6,0)</f>
        <v>138</v>
      </c>
      <c r="J5933">
        <f t="shared" si="92"/>
        <v>6486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VLOOKUP(D5934,Товар!A:F,6,0)</f>
        <v>360</v>
      </c>
      <c r="J5934">
        <f t="shared" si="92"/>
        <v>16200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VLOOKUP(D5935,Товар!A:F,6,0)</f>
        <v>86</v>
      </c>
      <c r="J5935">
        <f t="shared" si="92"/>
        <v>3182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VLOOKUP(D5936,Товар!A:F,6,0)</f>
        <v>94</v>
      </c>
      <c r="J5936">
        <f t="shared" si="92"/>
        <v>3290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VLOOKUP(D5937,Товар!A:F,6,0)</f>
        <v>99</v>
      </c>
      <c r="J5937">
        <f t="shared" si="92"/>
        <v>4356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VLOOKUP(D5938,Товар!A:F,6,0)</f>
        <v>96</v>
      </c>
      <c r="J5938">
        <f t="shared" si="92"/>
        <v>4992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VLOOKUP(D5939,Товар!A:F,6,0)</f>
        <v>156</v>
      </c>
      <c r="J5939">
        <f t="shared" si="92"/>
        <v>4836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VLOOKUP(D5940,Товар!A:F,6,0)</f>
        <v>240</v>
      </c>
      <c r="J5940">
        <f t="shared" si="92"/>
        <v>6720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VLOOKUP(D5941,Товар!A:F,6,0)</f>
        <v>399</v>
      </c>
      <c r="J5941">
        <f t="shared" si="92"/>
        <v>13167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VLOOKUP(D5942,Товар!A:F,6,0)</f>
        <v>132</v>
      </c>
      <c r="J5942">
        <f t="shared" si="92"/>
        <v>7128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VLOOKUP(D5943,Товар!A:F,6,0)</f>
        <v>299</v>
      </c>
      <c r="J5943">
        <f t="shared" si="92"/>
        <v>19734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VLOOKUP(D5944,Товар!A:F,6,0)</f>
        <v>349</v>
      </c>
      <c r="J5944">
        <f t="shared" si="92"/>
        <v>23732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VLOOKUP(D5945,Товар!A:F,6,0)</f>
        <v>264</v>
      </c>
      <c r="J5945">
        <f t="shared" si="92"/>
        <v>18216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VLOOKUP(D5946,Товар!A:F,6,0)</f>
        <v>239</v>
      </c>
      <c r="J5946">
        <f t="shared" si="92"/>
        <v>18642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VLOOKUP(D5947,Товар!A:F,6,0)</f>
        <v>179</v>
      </c>
      <c r="J5947">
        <f t="shared" si="92"/>
        <v>13604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VLOOKUP(D5948,Товар!A:F,6,0)</f>
        <v>299</v>
      </c>
      <c r="J5948">
        <f t="shared" si="92"/>
        <v>16146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VLOOKUP(D5949,Товар!A:F,6,0)</f>
        <v>60</v>
      </c>
      <c r="J5949">
        <f t="shared" si="92"/>
        <v>3780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VLOOKUP(D5950,Товар!A:F,6,0)</f>
        <v>109</v>
      </c>
      <c r="J5950">
        <f t="shared" si="92"/>
        <v>8393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VLOOKUP(D5951,Товар!A:F,6,0)</f>
        <v>650</v>
      </c>
      <c r="J5951">
        <f t="shared" si="92"/>
        <v>49400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VLOOKUP(D5952,Товар!A:F,6,0)</f>
        <v>120</v>
      </c>
      <c r="J5952">
        <f t="shared" si="92"/>
        <v>9000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VLOOKUP(D5953,Товар!A:F,6,0)</f>
        <v>69</v>
      </c>
      <c r="J5953">
        <f t="shared" si="92"/>
        <v>4692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VLOOKUP(D5954,Товар!A:F,6,0)</f>
        <v>99</v>
      </c>
      <c r="J5954">
        <f t="shared" si="92"/>
        <v>6633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VLOOKUP(D5955,Товар!A:F,6,0)</f>
        <v>264</v>
      </c>
      <c r="J5955">
        <f t="shared" ref="J5955:J6018" si="93">E5955*I5955</f>
        <v>16896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VLOOKUP(D5956,Товар!A:F,6,0)</f>
        <v>360</v>
      </c>
      <c r="J5956">
        <f t="shared" si="93"/>
        <v>23760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VLOOKUP(D5957,Товар!A:F,6,0)</f>
        <v>25</v>
      </c>
      <c r="J5957">
        <f t="shared" si="93"/>
        <v>1625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VLOOKUP(D5958,Товар!A:F,6,0)</f>
        <v>149</v>
      </c>
      <c r="J5958">
        <f t="shared" si="93"/>
        <v>10281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VLOOKUP(D5959,Товар!A:F,6,0)</f>
        <v>144</v>
      </c>
      <c r="J5959">
        <f t="shared" si="93"/>
        <v>10800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VLOOKUP(D5960,Товар!A:F,6,0)</f>
        <v>199</v>
      </c>
      <c r="J5960">
        <f t="shared" si="93"/>
        <v>15124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VLOOKUP(D5961,Товар!A:F,6,0)</f>
        <v>155</v>
      </c>
      <c r="J5961">
        <f t="shared" si="93"/>
        <v>11470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VLOOKUP(D5962,Товар!A:F,6,0)</f>
        <v>149</v>
      </c>
      <c r="J5962">
        <f t="shared" si="93"/>
        <v>10728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VLOOKUP(D5963,Товар!A:F,6,0)</f>
        <v>139</v>
      </c>
      <c r="J5963">
        <f t="shared" si="93"/>
        <v>8062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VLOOKUP(D5964,Товар!A:F,6,0)</f>
        <v>216</v>
      </c>
      <c r="J5964">
        <f t="shared" si="93"/>
        <v>16200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VLOOKUP(D5965,Товар!A:F,6,0)</f>
        <v>400</v>
      </c>
      <c r="J5965">
        <f t="shared" si="93"/>
        <v>30400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VLOOKUP(D5966,Товар!A:F,6,0)</f>
        <v>149</v>
      </c>
      <c r="J5966">
        <f t="shared" si="93"/>
        <v>11324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VLOOKUP(D5967,Товар!A:F,6,0)</f>
        <v>168</v>
      </c>
      <c r="J5967">
        <f t="shared" si="93"/>
        <v>12936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VLOOKUP(D5968,Товар!A:F,6,0)</f>
        <v>69</v>
      </c>
      <c r="J5968">
        <f t="shared" si="93"/>
        <v>4623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VLOOKUP(D5969,Товар!A:F,6,0)</f>
        <v>138</v>
      </c>
      <c r="J5969">
        <f t="shared" si="93"/>
        <v>9108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VLOOKUP(D5970,Товар!A:F,6,0)</f>
        <v>360</v>
      </c>
      <c r="J5970">
        <f t="shared" si="93"/>
        <v>23040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VLOOKUP(D5971,Товар!A:F,6,0)</f>
        <v>86</v>
      </c>
      <c r="J5971">
        <f t="shared" si="93"/>
        <v>5934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VLOOKUP(D5972,Товар!A:F,6,0)</f>
        <v>94</v>
      </c>
      <c r="J5972">
        <f t="shared" si="93"/>
        <v>5452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VLOOKUP(D5973,Товар!A:F,6,0)</f>
        <v>99</v>
      </c>
      <c r="J5973">
        <f t="shared" si="93"/>
        <v>5544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VLOOKUP(D5974,Товар!A:F,6,0)</f>
        <v>96</v>
      </c>
      <c r="J5974">
        <f t="shared" si="93"/>
        <v>6528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VLOOKUP(D5975,Товар!A:F,6,0)</f>
        <v>156</v>
      </c>
      <c r="J5975">
        <f t="shared" si="93"/>
        <v>8268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VLOOKUP(D5976,Товар!A:F,6,0)</f>
        <v>240</v>
      </c>
      <c r="J5976">
        <f t="shared" si="93"/>
        <v>16320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VLOOKUP(D5977,Товар!A:F,6,0)</f>
        <v>399</v>
      </c>
      <c r="J5977">
        <f t="shared" si="93"/>
        <v>26334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VLOOKUP(D5978,Товар!A:F,6,0)</f>
        <v>132</v>
      </c>
      <c r="J5978">
        <f t="shared" si="93"/>
        <v>9372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VLOOKUP(D5979,Товар!A:F,6,0)</f>
        <v>299</v>
      </c>
      <c r="J5979">
        <f t="shared" si="93"/>
        <v>22425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VLOOKUP(D5980,Товар!A:F,6,0)</f>
        <v>349</v>
      </c>
      <c r="J5980">
        <f t="shared" si="93"/>
        <v>26524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VLOOKUP(D5981,Товар!A:F,6,0)</f>
        <v>264</v>
      </c>
      <c r="J5981">
        <f t="shared" si="93"/>
        <v>19272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VLOOKUP(D5982,Товар!A:F,6,0)</f>
        <v>239</v>
      </c>
      <c r="J5982">
        <f t="shared" si="93"/>
        <v>7887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VLOOKUP(D5983,Товар!A:F,6,0)</f>
        <v>179</v>
      </c>
      <c r="J5983">
        <f t="shared" si="93"/>
        <v>7876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VLOOKUP(D5984,Товар!A:F,6,0)</f>
        <v>299</v>
      </c>
      <c r="J5984">
        <f t="shared" si="93"/>
        <v>17940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VLOOKUP(D5985,Товар!A:F,6,0)</f>
        <v>60</v>
      </c>
      <c r="J5985">
        <f t="shared" si="93"/>
        <v>3060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VLOOKUP(D5986,Товар!A:F,6,0)</f>
        <v>109</v>
      </c>
      <c r="J5986">
        <f t="shared" si="93"/>
        <v>3052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VLOOKUP(D5987,Товар!A:F,6,0)</f>
        <v>650</v>
      </c>
      <c r="J5987">
        <f t="shared" si="93"/>
        <v>24700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VLOOKUP(D5988,Товар!A:F,6,0)</f>
        <v>120</v>
      </c>
      <c r="J5988">
        <f t="shared" si="93"/>
        <v>2760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VLOOKUP(D5989,Товар!A:F,6,0)</f>
        <v>69</v>
      </c>
      <c r="J5989">
        <f t="shared" si="93"/>
        <v>5313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VLOOKUP(D5990,Товар!A:F,6,0)</f>
        <v>99</v>
      </c>
      <c r="J5990">
        <f t="shared" si="93"/>
        <v>1881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VLOOKUP(D5991,Товар!A:F,6,0)</f>
        <v>264</v>
      </c>
      <c r="J5991">
        <f t="shared" si="93"/>
        <v>17688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VLOOKUP(D5992,Товар!A:F,6,0)</f>
        <v>360</v>
      </c>
      <c r="J5992">
        <f t="shared" si="93"/>
        <v>24120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VLOOKUP(D5993,Товар!A:F,6,0)</f>
        <v>25</v>
      </c>
      <c r="J5993">
        <f t="shared" si="93"/>
        <v>1700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VLOOKUP(D5994,Товар!A:F,6,0)</f>
        <v>149</v>
      </c>
      <c r="J5994">
        <f t="shared" si="93"/>
        <v>5513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VLOOKUP(D5995,Товар!A:F,6,0)</f>
        <v>144</v>
      </c>
      <c r="J5995">
        <f t="shared" si="93"/>
        <v>8496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VLOOKUP(D5996,Товар!A:F,6,0)</f>
        <v>199</v>
      </c>
      <c r="J5996">
        <f t="shared" si="93"/>
        <v>13532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VLOOKUP(D5997,Товар!A:F,6,0)</f>
        <v>155</v>
      </c>
      <c r="J5997">
        <f t="shared" si="93"/>
        <v>8370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VLOOKUP(D5998,Товар!A:F,6,0)</f>
        <v>149</v>
      </c>
      <c r="J5998">
        <f t="shared" si="93"/>
        <v>5066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VLOOKUP(D5999,Товар!A:F,6,0)</f>
        <v>139</v>
      </c>
      <c r="J5999">
        <f t="shared" si="93"/>
        <v>5282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VLOOKUP(D6000,Товар!A:F,6,0)</f>
        <v>216</v>
      </c>
      <c r="J6000">
        <f t="shared" si="93"/>
        <v>12528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VLOOKUP(D6001,Товар!A:F,6,0)</f>
        <v>400</v>
      </c>
      <c r="J6001">
        <f t="shared" si="93"/>
        <v>19200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VLOOKUP(D6002,Товар!A:F,6,0)</f>
        <v>149</v>
      </c>
      <c r="J6002">
        <f t="shared" si="93"/>
        <v>7450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VLOOKUP(D6003,Товар!A:F,6,0)</f>
        <v>168</v>
      </c>
      <c r="J6003">
        <f t="shared" si="93"/>
        <v>8736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VLOOKUP(D6004,Товар!A:F,6,0)</f>
        <v>69</v>
      </c>
      <c r="J6004">
        <f t="shared" si="93"/>
        <v>4071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VLOOKUP(D6005,Товар!A:F,6,0)</f>
        <v>138</v>
      </c>
      <c r="J6005">
        <f t="shared" si="93"/>
        <v>4140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VLOOKUP(D6006,Товар!A:F,6,0)</f>
        <v>360</v>
      </c>
      <c r="J6006">
        <f t="shared" si="93"/>
        <v>11880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VLOOKUP(D6007,Товар!A:F,6,0)</f>
        <v>86</v>
      </c>
      <c r="J6007">
        <f t="shared" si="93"/>
        <v>3870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VLOOKUP(D6008,Товар!A:F,6,0)</f>
        <v>94</v>
      </c>
      <c r="J6008">
        <f t="shared" si="93"/>
        <v>4418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VLOOKUP(D6009,Товар!A:F,6,0)</f>
        <v>99</v>
      </c>
      <c r="J6009">
        <f t="shared" si="93"/>
        <v>4455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VLOOKUP(D6010,Товар!A:F,6,0)</f>
        <v>96</v>
      </c>
      <c r="J6010">
        <f t="shared" si="93"/>
        <v>3552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VLOOKUP(D6011,Товар!A:F,6,0)</f>
        <v>156</v>
      </c>
      <c r="J6011">
        <f t="shared" si="93"/>
        <v>5460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VLOOKUP(D6012,Товар!A:F,6,0)</f>
        <v>240</v>
      </c>
      <c r="J6012">
        <f t="shared" si="93"/>
        <v>10560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VLOOKUP(D6013,Товар!A:F,6,0)</f>
        <v>399</v>
      </c>
      <c r="J6013">
        <f t="shared" si="93"/>
        <v>20748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VLOOKUP(D6014,Товар!A:F,6,0)</f>
        <v>132</v>
      </c>
      <c r="J6014">
        <f t="shared" si="93"/>
        <v>4092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VLOOKUP(D6015,Товар!A:F,6,0)</f>
        <v>299</v>
      </c>
      <c r="J6015">
        <f t="shared" si="93"/>
        <v>8372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VLOOKUP(D6016,Товар!A:F,6,0)</f>
        <v>349</v>
      </c>
      <c r="J6016">
        <f t="shared" si="93"/>
        <v>11517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VLOOKUP(D6017,Товар!A:F,6,0)</f>
        <v>264</v>
      </c>
      <c r="J6017">
        <f t="shared" si="93"/>
        <v>14256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VLOOKUP(D6018,Товар!A:F,6,0)</f>
        <v>239</v>
      </c>
      <c r="J6018">
        <f t="shared" si="93"/>
        <v>15774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VLOOKUP(D6019,Товар!A:F,6,0)</f>
        <v>179</v>
      </c>
      <c r="J6019">
        <f t="shared" ref="J6019:J6082" si="94">E6019*I6019</f>
        <v>12172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VLOOKUP(D6020,Товар!A:F,6,0)</f>
        <v>299</v>
      </c>
      <c r="J6020">
        <f t="shared" si="94"/>
        <v>20631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VLOOKUP(D6021,Товар!A:F,6,0)</f>
        <v>60</v>
      </c>
      <c r="J6021">
        <f t="shared" si="94"/>
        <v>4680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VLOOKUP(D6022,Товар!A:F,6,0)</f>
        <v>109</v>
      </c>
      <c r="J6022">
        <f t="shared" si="94"/>
        <v>8284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VLOOKUP(D6023,Товар!A:F,6,0)</f>
        <v>650</v>
      </c>
      <c r="J6023">
        <f t="shared" si="94"/>
        <v>35100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VLOOKUP(D6024,Товар!A:F,6,0)</f>
        <v>120</v>
      </c>
      <c r="J6024">
        <f t="shared" si="94"/>
        <v>7560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VLOOKUP(D6025,Товар!A:F,6,0)</f>
        <v>69</v>
      </c>
      <c r="J6025">
        <f t="shared" si="94"/>
        <v>5313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VLOOKUP(D6026,Товар!A:F,6,0)</f>
        <v>99</v>
      </c>
      <c r="J6026">
        <f t="shared" si="94"/>
        <v>7524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VLOOKUP(D6027,Товар!A:F,6,0)</f>
        <v>264</v>
      </c>
      <c r="J6027">
        <f t="shared" si="94"/>
        <v>19800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VLOOKUP(D6028,Товар!A:F,6,0)</f>
        <v>360</v>
      </c>
      <c r="J6028">
        <f t="shared" si="94"/>
        <v>24480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VLOOKUP(D6029,Товар!A:F,6,0)</f>
        <v>25</v>
      </c>
      <c r="J6029">
        <f t="shared" si="94"/>
        <v>1675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VLOOKUP(D6030,Товар!A:F,6,0)</f>
        <v>149</v>
      </c>
      <c r="J6030">
        <f t="shared" si="94"/>
        <v>9536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VLOOKUP(D6031,Товар!A:F,6,0)</f>
        <v>144</v>
      </c>
      <c r="J6031">
        <f t="shared" si="94"/>
        <v>9504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VLOOKUP(D6032,Товар!A:F,6,0)</f>
        <v>199</v>
      </c>
      <c r="J6032">
        <f t="shared" si="94"/>
        <v>12935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VLOOKUP(D6033,Товар!A:F,6,0)</f>
        <v>155</v>
      </c>
      <c r="J6033">
        <f t="shared" si="94"/>
        <v>10695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VLOOKUP(D6034,Товар!A:F,6,0)</f>
        <v>149</v>
      </c>
      <c r="J6034">
        <f t="shared" si="94"/>
        <v>11175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VLOOKUP(D6035,Товар!A:F,6,0)</f>
        <v>139</v>
      </c>
      <c r="J6035">
        <f t="shared" si="94"/>
        <v>10564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VLOOKUP(D6036,Товар!A:F,6,0)</f>
        <v>216</v>
      </c>
      <c r="J6036">
        <f t="shared" si="94"/>
        <v>15984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VLOOKUP(D6037,Товар!A:F,6,0)</f>
        <v>400</v>
      </c>
      <c r="J6037">
        <f t="shared" si="94"/>
        <v>28800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VLOOKUP(D6038,Товар!A:F,6,0)</f>
        <v>149</v>
      </c>
      <c r="J6038">
        <f t="shared" si="94"/>
        <v>8642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VLOOKUP(D6039,Товар!A:F,6,0)</f>
        <v>168</v>
      </c>
      <c r="J6039">
        <f t="shared" si="94"/>
        <v>12600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VLOOKUP(D6040,Товар!A:F,6,0)</f>
        <v>69</v>
      </c>
      <c r="J6040">
        <f t="shared" si="94"/>
        <v>5244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VLOOKUP(D6041,Товар!A:F,6,0)</f>
        <v>138</v>
      </c>
      <c r="J6041">
        <f t="shared" si="94"/>
        <v>10488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VLOOKUP(D6042,Товар!A:F,6,0)</f>
        <v>360</v>
      </c>
      <c r="J6042">
        <f t="shared" si="94"/>
        <v>27720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VLOOKUP(D6043,Товар!A:F,6,0)</f>
        <v>86</v>
      </c>
      <c r="J6043">
        <f t="shared" si="94"/>
        <v>5762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VLOOKUP(D6044,Товар!A:F,6,0)</f>
        <v>94</v>
      </c>
      <c r="J6044">
        <f t="shared" si="94"/>
        <v>6204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VLOOKUP(D6045,Товар!A:F,6,0)</f>
        <v>99</v>
      </c>
      <c r="J6045">
        <f t="shared" si="94"/>
        <v>6336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VLOOKUP(D6046,Товар!A:F,6,0)</f>
        <v>96</v>
      </c>
      <c r="J6046">
        <f t="shared" si="94"/>
        <v>6624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VLOOKUP(D6047,Товар!A:F,6,0)</f>
        <v>156</v>
      </c>
      <c r="J6047">
        <f t="shared" si="94"/>
        <v>9048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VLOOKUP(D6048,Товар!A:F,6,0)</f>
        <v>240</v>
      </c>
      <c r="J6048">
        <f t="shared" si="94"/>
        <v>13440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VLOOKUP(D6049,Товар!A:F,6,0)</f>
        <v>399</v>
      </c>
      <c r="J6049">
        <f t="shared" si="94"/>
        <v>27132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VLOOKUP(D6050,Товар!A:F,6,0)</f>
        <v>60</v>
      </c>
      <c r="J6050">
        <f t="shared" si="94"/>
        <v>17580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VLOOKUP(D6051,Товар!A:F,6,0)</f>
        <v>60</v>
      </c>
      <c r="J6051">
        <f t="shared" si="94"/>
        <v>9840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VLOOKUP(D6052,Товар!A:F,6,0)</f>
        <v>49</v>
      </c>
      <c r="J6052">
        <f t="shared" si="94"/>
        <v>13965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VLOOKUP(D6053,Товар!A:F,6,0)</f>
        <v>84</v>
      </c>
      <c r="J6053">
        <f t="shared" si="94"/>
        <v>17976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VLOOKUP(D6054,Товар!A:F,6,0)</f>
        <v>39</v>
      </c>
      <c r="J6054">
        <f t="shared" si="94"/>
        <v>8697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VLOOKUP(D6055,Товар!A:F,6,0)</f>
        <v>180</v>
      </c>
      <c r="J6055">
        <f t="shared" si="94"/>
        <v>40320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VLOOKUP(D6056,Товар!A:F,6,0)</f>
        <v>60</v>
      </c>
      <c r="J6056">
        <f t="shared" si="94"/>
        <v>13980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VLOOKUP(D6057,Товар!A:F,6,0)</f>
        <v>96</v>
      </c>
      <c r="J6057">
        <f t="shared" si="94"/>
        <v>15552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VLOOKUP(D6058,Товар!A:F,6,0)</f>
        <v>250</v>
      </c>
      <c r="J6058">
        <f t="shared" si="94"/>
        <v>42750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VLOOKUP(D6059,Товар!A:F,6,0)</f>
        <v>98</v>
      </c>
      <c r="J6059">
        <f t="shared" si="94"/>
        <v>17640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VLOOKUP(D6060,Товар!A:F,6,0)</f>
        <v>114</v>
      </c>
      <c r="J6060">
        <f t="shared" si="94"/>
        <v>21432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VLOOKUP(D6061,Товар!A:F,6,0)</f>
        <v>120</v>
      </c>
      <c r="J6061">
        <f t="shared" si="94"/>
        <v>23640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VLOOKUP(D6062,Товар!A:F,6,0)</f>
        <v>72</v>
      </c>
      <c r="J6062">
        <f t="shared" si="94"/>
        <v>14832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VLOOKUP(D6063,Товар!A:F,6,0)</f>
        <v>129</v>
      </c>
      <c r="J6063">
        <f t="shared" si="94"/>
        <v>26316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VLOOKUP(D6064,Товар!A:F,6,0)</f>
        <v>129</v>
      </c>
      <c r="J6064">
        <f t="shared" si="94"/>
        <v>27735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VLOOKUP(D6065,Товар!A:F,6,0)</f>
        <v>120</v>
      </c>
      <c r="J6065">
        <f t="shared" si="94"/>
        <v>19560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VLOOKUP(D6066,Товар!A:F,6,0)</f>
        <v>240</v>
      </c>
      <c r="J6066">
        <f t="shared" si="94"/>
        <v>39360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VLOOKUP(D6067,Товар!A:F,6,0)</f>
        <v>108</v>
      </c>
      <c r="J6067">
        <f t="shared" si="94"/>
        <v>17928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VLOOKUP(D6068,Товар!A:F,6,0)</f>
        <v>120</v>
      </c>
      <c r="J6068">
        <f t="shared" si="94"/>
        <v>20040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VLOOKUP(D6069,Товар!A:F,6,0)</f>
        <v>180</v>
      </c>
      <c r="J6069">
        <f t="shared" si="94"/>
        <v>43020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VLOOKUP(D6070,Товар!A:F,6,0)</f>
        <v>48</v>
      </c>
      <c r="J6070">
        <f t="shared" si="94"/>
        <v>10560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VLOOKUP(D6071,Товар!A:F,6,0)</f>
        <v>96</v>
      </c>
      <c r="J6071">
        <f t="shared" si="94"/>
        <v>17952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VLOOKUP(D6072,Товар!A:F,6,0)</f>
        <v>96</v>
      </c>
      <c r="J6072">
        <f t="shared" si="94"/>
        <v>17472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VLOOKUP(D6073,Товар!A:F,6,0)</f>
        <v>99</v>
      </c>
      <c r="J6073">
        <f t="shared" si="94"/>
        <v>17127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VLOOKUP(D6074,Товар!A:F,6,0)</f>
        <v>60</v>
      </c>
      <c r="J6074">
        <f t="shared" si="94"/>
        <v>12360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VLOOKUP(D6075,Товар!A:F,6,0)</f>
        <v>60</v>
      </c>
      <c r="J6075">
        <f t="shared" si="94"/>
        <v>9540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VLOOKUP(D6076,Товар!A:F,6,0)</f>
        <v>49</v>
      </c>
      <c r="J6076">
        <f t="shared" si="94"/>
        <v>9702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VLOOKUP(D6077,Товар!A:F,6,0)</f>
        <v>84</v>
      </c>
      <c r="J6077">
        <f t="shared" si="94"/>
        <v>15792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VLOOKUP(D6078,Товар!A:F,6,0)</f>
        <v>39</v>
      </c>
      <c r="J6078">
        <f t="shared" si="94"/>
        <v>8931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VLOOKUP(D6079,Товар!A:F,6,0)</f>
        <v>180</v>
      </c>
      <c r="J6079">
        <f t="shared" si="94"/>
        <v>38160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VLOOKUP(D6080,Товар!A:F,6,0)</f>
        <v>60</v>
      </c>
      <c r="J6080">
        <f t="shared" si="94"/>
        <v>11220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VLOOKUP(D6081,Товар!A:F,6,0)</f>
        <v>96</v>
      </c>
      <c r="J6081">
        <f t="shared" si="94"/>
        <v>19776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VLOOKUP(D6082,Товар!A:F,6,0)</f>
        <v>250</v>
      </c>
      <c r="J6082">
        <f t="shared" si="94"/>
        <v>52750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VLOOKUP(D6083,Товар!A:F,6,0)</f>
        <v>98</v>
      </c>
      <c r="J6083">
        <f t="shared" ref="J6083:J6146" si="95">E6083*I6083</f>
        <v>18522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VLOOKUP(D6084,Товар!A:F,6,0)</f>
        <v>114</v>
      </c>
      <c r="J6084">
        <f t="shared" si="95"/>
        <v>19836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VLOOKUP(D6085,Товар!A:F,6,0)</f>
        <v>120</v>
      </c>
      <c r="J6085">
        <f t="shared" si="95"/>
        <v>23880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VLOOKUP(D6086,Товар!A:F,6,0)</f>
        <v>72</v>
      </c>
      <c r="J6086">
        <f t="shared" si="95"/>
        <v>15696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VLOOKUP(D6087,Товар!A:F,6,0)</f>
        <v>129</v>
      </c>
      <c r="J6087">
        <f t="shared" si="95"/>
        <v>29283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VLOOKUP(D6088,Товар!A:F,6,0)</f>
        <v>129</v>
      </c>
      <c r="J6088">
        <f t="shared" si="95"/>
        <v>26058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VLOOKUP(D6089,Товар!A:F,6,0)</f>
        <v>120</v>
      </c>
      <c r="J6089">
        <f t="shared" si="95"/>
        <v>24960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VLOOKUP(D6090,Товар!A:F,6,0)</f>
        <v>240</v>
      </c>
      <c r="J6090">
        <f t="shared" si="95"/>
        <v>52800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VLOOKUP(D6091,Товар!A:F,6,0)</f>
        <v>108</v>
      </c>
      <c r="J6091">
        <f t="shared" si="95"/>
        <v>17712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VLOOKUP(D6092,Товар!A:F,6,0)</f>
        <v>120</v>
      </c>
      <c r="J6092">
        <f t="shared" si="95"/>
        <v>34200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VLOOKUP(D6093,Товар!A:F,6,0)</f>
        <v>180</v>
      </c>
      <c r="J6093">
        <f t="shared" si="95"/>
        <v>38520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VLOOKUP(D6094,Товар!A:F,6,0)</f>
        <v>48</v>
      </c>
      <c r="J6094">
        <f t="shared" si="95"/>
        <v>10704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VLOOKUP(D6095,Товар!A:F,6,0)</f>
        <v>96</v>
      </c>
      <c r="J6095">
        <f t="shared" si="95"/>
        <v>21504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VLOOKUP(D6096,Товар!A:F,6,0)</f>
        <v>96</v>
      </c>
      <c r="J6096">
        <f t="shared" si="95"/>
        <v>22368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VLOOKUP(D6097,Товар!A:F,6,0)</f>
        <v>99</v>
      </c>
      <c r="J6097">
        <f t="shared" si="95"/>
        <v>16038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VLOOKUP(D6098,Товар!A:F,6,0)</f>
        <v>60</v>
      </c>
      <c r="J6098">
        <f t="shared" si="95"/>
        <v>10260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VLOOKUP(D6099,Товар!A:F,6,0)</f>
        <v>60</v>
      </c>
      <c r="J6099">
        <f t="shared" si="95"/>
        <v>10800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VLOOKUP(D6100,Товар!A:F,6,0)</f>
        <v>49</v>
      </c>
      <c r="J6100">
        <f t="shared" si="95"/>
        <v>9212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VLOOKUP(D6101,Товар!A:F,6,0)</f>
        <v>84</v>
      </c>
      <c r="J6101">
        <f t="shared" si="95"/>
        <v>16548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VLOOKUP(D6102,Товар!A:F,6,0)</f>
        <v>39</v>
      </c>
      <c r="J6102">
        <f t="shared" si="95"/>
        <v>8034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VLOOKUP(D6103,Товар!A:F,6,0)</f>
        <v>180</v>
      </c>
      <c r="J6103">
        <f t="shared" si="95"/>
        <v>36720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VLOOKUP(D6104,Товар!A:F,6,0)</f>
        <v>60</v>
      </c>
      <c r="J6104">
        <f t="shared" si="95"/>
        <v>12900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VLOOKUP(D6105,Товар!A:F,6,0)</f>
        <v>96</v>
      </c>
      <c r="J6105">
        <f t="shared" si="95"/>
        <v>15648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VLOOKUP(D6106,Товар!A:F,6,0)</f>
        <v>250</v>
      </c>
      <c r="J6106">
        <f t="shared" si="95"/>
        <v>41000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VLOOKUP(D6107,Товар!A:F,6,0)</f>
        <v>98</v>
      </c>
      <c r="J6107">
        <f t="shared" si="95"/>
        <v>16268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VLOOKUP(D6108,Товар!A:F,6,0)</f>
        <v>114</v>
      </c>
      <c r="J6108">
        <f t="shared" si="95"/>
        <v>19038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VLOOKUP(D6109,Товар!A:F,6,0)</f>
        <v>120</v>
      </c>
      <c r="J6109">
        <f t="shared" si="95"/>
        <v>28680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VLOOKUP(D6110,Товар!A:F,6,0)</f>
        <v>72</v>
      </c>
      <c r="J6110">
        <f t="shared" si="95"/>
        <v>15840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VLOOKUP(D6111,Товар!A:F,6,0)</f>
        <v>129</v>
      </c>
      <c r="J6111">
        <f t="shared" si="95"/>
        <v>24123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VLOOKUP(D6112,Товар!A:F,6,0)</f>
        <v>129</v>
      </c>
      <c r="J6112">
        <f t="shared" si="95"/>
        <v>23478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VLOOKUP(D6113,Товар!A:F,6,0)</f>
        <v>120</v>
      </c>
      <c r="J6113">
        <f t="shared" si="95"/>
        <v>20760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VLOOKUP(D6114,Товар!A:F,6,0)</f>
        <v>240</v>
      </c>
      <c r="J6114">
        <f t="shared" si="95"/>
        <v>49440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VLOOKUP(D6115,Товар!A:F,6,0)</f>
        <v>108</v>
      </c>
      <c r="J6115">
        <f t="shared" si="95"/>
        <v>17172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VLOOKUP(D6116,Товар!A:F,6,0)</f>
        <v>120</v>
      </c>
      <c r="J6116">
        <f t="shared" si="95"/>
        <v>23760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VLOOKUP(D6117,Товар!A:F,6,0)</f>
        <v>180</v>
      </c>
      <c r="J6117">
        <f t="shared" si="95"/>
        <v>33840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VLOOKUP(D6118,Товар!A:F,6,0)</f>
        <v>48</v>
      </c>
      <c r="J6118">
        <f t="shared" si="95"/>
        <v>10992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VLOOKUP(D6119,Товар!A:F,6,0)</f>
        <v>96</v>
      </c>
      <c r="J6119">
        <f t="shared" si="95"/>
        <v>20352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VLOOKUP(D6120,Товар!A:F,6,0)</f>
        <v>96</v>
      </c>
      <c r="J6120">
        <f t="shared" si="95"/>
        <v>17952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VLOOKUP(D6121,Товар!A:F,6,0)</f>
        <v>99</v>
      </c>
      <c r="J6121">
        <f t="shared" si="95"/>
        <v>20394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VLOOKUP(D6122,Товар!A:F,6,0)</f>
        <v>60</v>
      </c>
      <c r="J6122">
        <f t="shared" si="95"/>
        <v>12660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VLOOKUP(D6123,Товар!A:F,6,0)</f>
        <v>60</v>
      </c>
      <c r="J6123">
        <f t="shared" si="95"/>
        <v>11340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VLOOKUP(D6124,Товар!A:F,6,0)</f>
        <v>49</v>
      </c>
      <c r="J6124">
        <f t="shared" si="95"/>
        <v>8526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VLOOKUP(D6125,Товар!A:F,6,0)</f>
        <v>84</v>
      </c>
      <c r="J6125">
        <f t="shared" si="95"/>
        <v>16716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VLOOKUP(D6126,Товар!A:F,6,0)</f>
        <v>39</v>
      </c>
      <c r="J6126">
        <f t="shared" si="95"/>
        <v>8502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VLOOKUP(D6127,Товар!A:F,6,0)</f>
        <v>180</v>
      </c>
      <c r="J6127">
        <f t="shared" si="95"/>
        <v>40860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VLOOKUP(D6128,Товар!A:F,6,0)</f>
        <v>60</v>
      </c>
      <c r="J6128">
        <f t="shared" si="95"/>
        <v>12120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VLOOKUP(D6129,Товар!A:F,6,0)</f>
        <v>96</v>
      </c>
      <c r="J6129">
        <f t="shared" si="95"/>
        <v>19968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VLOOKUP(D6130,Товар!A:F,6,0)</f>
        <v>250</v>
      </c>
      <c r="J6130">
        <f t="shared" si="95"/>
        <v>55000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VLOOKUP(D6131,Товар!A:F,6,0)</f>
        <v>98</v>
      </c>
      <c r="J6131">
        <f t="shared" si="95"/>
        <v>16072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VLOOKUP(D6132,Товар!A:F,6,0)</f>
        <v>114</v>
      </c>
      <c r="J6132">
        <f t="shared" si="95"/>
        <v>32490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VLOOKUP(D6133,Товар!A:F,6,0)</f>
        <v>120</v>
      </c>
      <c r="J6133">
        <f t="shared" si="95"/>
        <v>25680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VLOOKUP(D6134,Товар!A:F,6,0)</f>
        <v>72</v>
      </c>
      <c r="J6134">
        <f t="shared" si="95"/>
        <v>16056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VLOOKUP(D6135,Товар!A:F,6,0)</f>
        <v>129</v>
      </c>
      <c r="J6135">
        <f t="shared" si="95"/>
        <v>28896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VLOOKUP(D6136,Товар!A:F,6,0)</f>
        <v>129</v>
      </c>
      <c r="J6136">
        <f t="shared" si="95"/>
        <v>30057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VLOOKUP(D6137,Товар!A:F,6,0)</f>
        <v>120</v>
      </c>
      <c r="J6137">
        <f t="shared" si="95"/>
        <v>19440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VLOOKUP(D6138,Товар!A:F,6,0)</f>
        <v>240</v>
      </c>
      <c r="J6138">
        <f t="shared" si="95"/>
        <v>41040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VLOOKUP(D6139,Товар!A:F,6,0)</f>
        <v>108</v>
      </c>
      <c r="J6139">
        <f t="shared" si="95"/>
        <v>19440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VLOOKUP(D6140,Товар!A:F,6,0)</f>
        <v>120</v>
      </c>
      <c r="J6140">
        <f t="shared" si="95"/>
        <v>22560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VLOOKUP(D6141,Товар!A:F,6,0)</f>
        <v>180</v>
      </c>
      <c r="J6141">
        <f t="shared" si="95"/>
        <v>35460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VLOOKUP(D6142,Товар!A:F,6,0)</f>
        <v>48</v>
      </c>
      <c r="J6142">
        <f t="shared" si="95"/>
        <v>9888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VLOOKUP(D6143,Товар!A:F,6,0)</f>
        <v>96</v>
      </c>
      <c r="J6143">
        <f t="shared" si="95"/>
        <v>19584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VLOOKUP(D6144,Товар!A:F,6,0)</f>
        <v>96</v>
      </c>
      <c r="J6144">
        <f t="shared" si="95"/>
        <v>20640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VLOOKUP(D6145,Товар!A:F,6,0)</f>
        <v>99</v>
      </c>
      <c r="J6145">
        <f t="shared" si="95"/>
        <v>16137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VLOOKUP(D6146,Товар!A:F,6,0)</f>
        <v>60</v>
      </c>
      <c r="J6146">
        <f t="shared" si="95"/>
        <v>9840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VLOOKUP(D6147,Товар!A:F,6,0)</f>
        <v>60</v>
      </c>
      <c r="J6147">
        <f t="shared" ref="J6147:J6210" si="96">E6147*I6147</f>
        <v>9960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VLOOKUP(D6148,Товар!A:F,6,0)</f>
        <v>49</v>
      </c>
      <c r="J6148">
        <f t="shared" si="96"/>
        <v>8183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VLOOKUP(D6149,Товар!A:F,6,0)</f>
        <v>84</v>
      </c>
      <c r="J6149">
        <f t="shared" si="96"/>
        <v>20076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VLOOKUP(D6150,Товар!A:F,6,0)</f>
        <v>39</v>
      </c>
      <c r="J6150">
        <f t="shared" si="96"/>
        <v>8580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VLOOKUP(D6151,Товар!A:F,6,0)</f>
        <v>180</v>
      </c>
      <c r="J6151">
        <f t="shared" si="96"/>
        <v>33660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VLOOKUP(D6152,Товар!A:F,6,0)</f>
        <v>60</v>
      </c>
      <c r="J6152">
        <f t="shared" si="96"/>
        <v>10920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VLOOKUP(D6153,Товар!A:F,6,0)</f>
        <v>96</v>
      </c>
      <c r="J6153">
        <f t="shared" si="96"/>
        <v>16608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VLOOKUP(D6154,Товар!A:F,6,0)</f>
        <v>250</v>
      </c>
      <c r="J6154">
        <f t="shared" si="96"/>
        <v>51500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VLOOKUP(D6155,Товар!A:F,6,0)</f>
        <v>98</v>
      </c>
      <c r="J6155">
        <f t="shared" si="96"/>
        <v>15582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VLOOKUP(D6156,Товар!A:F,6,0)</f>
        <v>114</v>
      </c>
      <c r="J6156">
        <f t="shared" si="96"/>
        <v>22572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VLOOKUP(D6157,Товар!A:F,6,0)</f>
        <v>120</v>
      </c>
      <c r="J6157">
        <f t="shared" si="96"/>
        <v>22560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VLOOKUP(D6158,Товар!A:F,6,0)</f>
        <v>72</v>
      </c>
      <c r="J6158">
        <f t="shared" si="96"/>
        <v>16488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VLOOKUP(D6159,Товар!A:F,6,0)</f>
        <v>129</v>
      </c>
      <c r="J6159">
        <f t="shared" si="96"/>
        <v>27348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VLOOKUP(D6160,Товар!A:F,6,0)</f>
        <v>129</v>
      </c>
      <c r="J6160">
        <f t="shared" si="96"/>
        <v>24123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VLOOKUP(D6161,Товар!A:F,6,0)</f>
        <v>120</v>
      </c>
      <c r="J6161">
        <f t="shared" si="96"/>
        <v>24720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VLOOKUP(D6162,Товар!A:F,6,0)</f>
        <v>240</v>
      </c>
      <c r="J6162">
        <f t="shared" si="96"/>
        <v>50640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VLOOKUP(D6163,Товар!A:F,6,0)</f>
        <v>108</v>
      </c>
      <c r="J6163">
        <f t="shared" si="96"/>
        <v>20412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VLOOKUP(D6164,Товар!A:F,6,0)</f>
        <v>120</v>
      </c>
      <c r="J6164">
        <f t="shared" si="96"/>
        <v>20880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VLOOKUP(D6165,Товар!A:F,6,0)</f>
        <v>180</v>
      </c>
      <c r="J6165">
        <f t="shared" si="96"/>
        <v>35820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VLOOKUP(D6166,Товар!A:F,6,0)</f>
        <v>48</v>
      </c>
      <c r="J6166">
        <f t="shared" si="96"/>
        <v>10464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VLOOKUP(D6167,Товар!A:F,6,0)</f>
        <v>96</v>
      </c>
      <c r="J6167">
        <f t="shared" si="96"/>
        <v>21792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VLOOKUP(D6168,Товар!A:F,6,0)</f>
        <v>96</v>
      </c>
      <c r="J6168">
        <f t="shared" si="96"/>
        <v>19392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VLOOKUP(D6169,Товар!A:F,6,0)</f>
        <v>99</v>
      </c>
      <c r="J6169">
        <f t="shared" si="96"/>
        <v>20592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VLOOKUP(D6170,Товар!A:F,6,0)</f>
        <v>60</v>
      </c>
      <c r="J6170">
        <f t="shared" si="96"/>
        <v>13200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VLOOKUP(D6171,Товар!A:F,6,0)</f>
        <v>60</v>
      </c>
      <c r="J6171">
        <f t="shared" si="96"/>
        <v>9840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VLOOKUP(D6172,Товар!A:F,6,0)</f>
        <v>49</v>
      </c>
      <c r="J6172">
        <f t="shared" si="96"/>
        <v>9947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VLOOKUP(D6173,Товар!A:F,6,0)</f>
        <v>84</v>
      </c>
      <c r="J6173">
        <f t="shared" si="96"/>
        <v>17976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VLOOKUP(D6174,Товар!A:F,6,0)</f>
        <v>39</v>
      </c>
      <c r="J6174">
        <f t="shared" si="96"/>
        <v>8697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VLOOKUP(D6175,Товар!A:F,6,0)</f>
        <v>180</v>
      </c>
      <c r="J6175">
        <f t="shared" si="96"/>
        <v>40320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VLOOKUP(D6176,Товар!A:F,6,0)</f>
        <v>60</v>
      </c>
      <c r="J6176">
        <f t="shared" si="96"/>
        <v>13980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VLOOKUP(D6177,Товар!A:F,6,0)</f>
        <v>96</v>
      </c>
      <c r="J6177">
        <f t="shared" si="96"/>
        <v>15552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VLOOKUP(D6178,Товар!A:F,6,0)</f>
        <v>250</v>
      </c>
      <c r="J6178">
        <f t="shared" si="96"/>
        <v>42750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VLOOKUP(D6179,Товар!A:F,6,0)</f>
        <v>98</v>
      </c>
      <c r="J6179">
        <f t="shared" si="96"/>
        <v>17640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VLOOKUP(D6180,Товар!A:F,6,0)</f>
        <v>114</v>
      </c>
      <c r="J6180">
        <f t="shared" si="96"/>
        <v>21432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VLOOKUP(D6181,Товар!A:F,6,0)</f>
        <v>120</v>
      </c>
      <c r="J6181">
        <f t="shared" si="96"/>
        <v>23640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VLOOKUP(D6182,Товар!A:F,6,0)</f>
        <v>72</v>
      </c>
      <c r="J6182">
        <f t="shared" si="96"/>
        <v>14832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VLOOKUP(D6183,Товар!A:F,6,0)</f>
        <v>129</v>
      </c>
      <c r="J6183">
        <f t="shared" si="96"/>
        <v>26316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VLOOKUP(D6184,Товар!A:F,6,0)</f>
        <v>129</v>
      </c>
      <c r="J6184">
        <f t="shared" si="96"/>
        <v>27735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VLOOKUP(D6185,Товар!A:F,6,0)</f>
        <v>120</v>
      </c>
      <c r="J6185">
        <f t="shared" si="96"/>
        <v>19560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VLOOKUP(D6186,Товар!A:F,6,0)</f>
        <v>240</v>
      </c>
      <c r="J6186">
        <f t="shared" si="96"/>
        <v>39360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VLOOKUP(D6187,Товар!A:F,6,0)</f>
        <v>108</v>
      </c>
      <c r="J6187">
        <f t="shared" si="96"/>
        <v>17928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VLOOKUP(D6188,Товар!A:F,6,0)</f>
        <v>120</v>
      </c>
      <c r="J6188">
        <f t="shared" si="96"/>
        <v>20040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VLOOKUP(D6189,Товар!A:F,6,0)</f>
        <v>180</v>
      </c>
      <c r="J6189">
        <f t="shared" si="96"/>
        <v>43020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VLOOKUP(D6190,Товар!A:F,6,0)</f>
        <v>48</v>
      </c>
      <c r="J6190">
        <f t="shared" si="96"/>
        <v>10560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VLOOKUP(D6191,Товар!A:F,6,0)</f>
        <v>96</v>
      </c>
      <c r="J6191">
        <f t="shared" si="96"/>
        <v>17952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VLOOKUP(D6192,Товар!A:F,6,0)</f>
        <v>96</v>
      </c>
      <c r="J6192">
        <f t="shared" si="96"/>
        <v>17472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VLOOKUP(D6193,Товар!A:F,6,0)</f>
        <v>99</v>
      </c>
      <c r="J6193">
        <f t="shared" si="96"/>
        <v>17127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VLOOKUP(D6194,Товар!A:F,6,0)</f>
        <v>60</v>
      </c>
      <c r="J6194">
        <f t="shared" si="96"/>
        <v>12360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VLOOKUP(D6195,Товар!A:F,6,0)</f>
        <v>60</v>
      </c>
      <c r="J6195">
        <f t="shared" si="96"/>
        <v>9540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VLOOKUP(D6196,Товар!A:F,6,0)</f>
        <v>49</v>
      </c>
      <c r="J6196">
        <f t="shared" si="96"/>
        <v>9702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VLOOKUP(D6197,Товар!A:F,6,0)</f>
        <v>84</v>
      </c>
      <c r="J6197">
        <f t="shared" si="96"/>
        <v>15792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VLOOKUP(D6198,Товар!A:F,6,0)</f>
        <v>39</v>
      </c>
      <c r="J6198">
        <f t="shared" si="96"/>
        <v>8931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VLOOKUP(D6199,Товар!A:F,6,0)</f>
        <v>180</v>
      </c>
      <c r="J6199">
        <f t="shared" si="96"/>
        <v>38160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VLOOKUP(D6200,Товар!A:F,6,0)</f>
        <v>60</v>
      </c>
      <c r="J6200">
        <f t="shared" si="96"/>
        <v>11220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VLOOKUP(D6201,Товар!A:F,6,0)</f>
        <v>96</v>
      </c>
      <c r="J6201">
        <f t="shared" si="96"/>
        <v>19776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VLOOKUP(D6202,Товар!A:F,6,0)</f>
        <v>250</v>
      </c>
      <c r="J6202">
        <f t="shared" si="96"/>
        <v>52750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VLOOKUP(D6203,Товар!A:F,6,0)</f>
        <v>98</v>
      </c>
      <c r="J6203">
        <f t="shared" si="96"/>
        <v>18522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VLOOKUP(D6204,Товар!A:F,6,0)</f>
        <v>114</v>
      </c>
      <c r="J6204">
        <f t="shared" si="96"/>
        <v>19836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VLOOKUP(D6205,Товар!A:F,6,0)</f>
        <v>120</v>
      </c>
      <c r="J6205">
        <f t="shared" si="96"/>
        <v>23880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VLOOKUP(D6206,Товар!A:F,6,0)</f>
        <v>72</v>
      </c>
      <c r="J6206">
        <f t="shared" si="96"/>
        <v>15696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VLOOKUP(D6207,Товар!A:F,6,0)</f>
        <v>129</v>
      </c>
      <c r="J6207">
        <f t="shared" si="96"/>
        <v>29283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VLOOKUP(D6208,Товар!A:F,6,0)</f>
        <v>129</v>
      </c>
      <c r="J6208">
        <f t="shared" si="96"/>
        <v>26058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VLOOKUP(D6209,Товар!A:F,6,0)</f>
        <v>120</v>
      </c>
      <c r="J6209">
        <f t="shared" si="96"/>
        <v>24960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VLOOKUP(D6210,Товар!A:F,6,0)</f>
        <v>240</v>
      </c>
      <c r="J6210">
        <f t="shared" si="96"/>
        <v>52800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VLOOKUP(D6211,Товар!A:F,6,0)</f>
        <v>108</v>
      </c>
      <c r="J6211">
        <f t="shared" ref="J6211:J6274" si="97">E6211*I6211</f>
        <v>30780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VLOOKUP(D6212,Товар!A:F,6,0)</f>
        <v>120</v>
      </c>
      <c r="J6212">
        <f t="shared" si="97"/>
        <v>34080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VLOOKUP(D6213,Товар!A:F,6,0)</f>
        <v>180</v>
      </c>
      <c r="J6213">
        <f t="shared" si="97"/>
        <v>49320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VLOOKUP(D6214,Товар!A:F,6,0)</f>
        <v>48</v>
      </c>
      <c r="J6214">
        <f t="shared" si="97"/>
        <v>12336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VLOOKUP(D6215,Товар!A:F,6,0)</f>
        <v>96</v>
      </c>
      <c r="J6215">
        <f t="shared" si="97"/>
        <v>28320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VLOOKUP(D6216,Товар!A:F,6,0)</f>
        <v>96</v>
      </c>
      <c r="J6216">
        <f t="shared" si="97"/>
        <v>30624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VLOOKUP(D6217,Товар!A:F,6,0)</f>
        <v>99</v>
      </c>
      <c r="J6217">
        <f t="shared" si="97"/>
        <v>24255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VLOOKUP(D6218,Товар!A:F,6,0)</f>
        <v>60</v>
      </c>
      <c r="J6218">
        <f t="shared" si="97"/>
        <v>14460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VLOOKUP(D6219,Товар!A:F,6,0)</f>
        <v>60</v>
      </c>
      <c r="J6219">
        <f t="shared" si="97"/>
        <v>14400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VLOOKUP(D6220,Товар!A:F,6,0)</f>
        <v>49</v>
      </c>
      <c r="J6220">
        <f t="shared" si="97"/>
        <v>13965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VLOOKUP(D6221,Товар!A:F,6,0)</f>
        <v>84</v>
      </c>
      <c r="J6221">
        <f t="shared" si="97"/>
        <v>17976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VLOOKUP(D6222,Товар!A:F,6,0)</f>
        <v>39</v>
      </c>
      <c r="J6222">
        <f t="shared" si="97"/>
        <v>8697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VLOOKUP(D6223,Товар!A:F,6,0)</f>
        <v>180</v>
      </c>
      <c r="J6223">
        <f t="shared" si="97"/>
        <v>40320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VLOOKUP(D6224,Товар!A:F,6,0)</f>
        <v>60</v>
      </c>
      <c r="J6224">
        <f t="shared" si="97"/>
        <v>13980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VLOOKUP(D6225,Товар!A:F,6,0)</f>
        <v>96</v>
      </c>
      <c r="J6225">
        <f t="shared" si="97"/>
        <v>15552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VLOOKUP(D6226,Товар!A:F,6,0)</f>
        <v>250</v>
      </c>
      <c r="J6226">
        <f t="shared" si="97"/>
        <v>42750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VLOOKUP(D6227,Товар!A:F,6,0)</f>
        <v>98</v>
      </c>
      <c r="J6227">
        <f t="shared" si="97"/>
        <v>17640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VLOOKUP(D6228,Товар!A:F,6,0)</f>
        <v>114</v>
      </c>
      <c r="J6228">
        <f t="shared" si="97"/>
        <v>32490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VLOOKUP(D6229,Товар!A:F,6,0)</f>
        <v>120</v>
      </c>
      <c r="J6229">
        <f t="shared" si="97"/>
        <v>34080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VLOOKUP(D6230,Товар!A:F,6,0)</f>
        <v>72</v>
      </c>
      <c r="J6230">
        <f t="shared" si="97"/>
        <v>19728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VLOOKUP(D6231,Товар!A:F,6,0)</f>
        <v>129</v>
      </c>
      <c r="J6231">
        <f t="shared" si="97"/>
        <v>33153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VLOOKUP(D6232,Товар!A:F,6,0)</f>
        <v>129</v>
      </c>
      <c r="J6232">
        <f t="shared" si="97"/>
        <v>38055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VLOOKUP(D6233,Товар!A:F,6,0)</f>
        <v>120</v>
      </c>
      <c r="J6233">
        <f t="shared" si="97"/>
        <v>38280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VLOOKUP(D6234,Товар!A:F,6,0)</f>
        <v>240</v>
      </c>
      <c r="J6234">
        <f t="shared" si="97"/>
        <v>58800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VLOOKUP(D6235,Товар!A:F,6,0)</f>
        <v>108</v>
      </c>
      <c r="J6235">
        <f t="shared" si="97"/>
        <v>26028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VLOOKUP(D6236,Товар!A:F,6,0)</f>
        <v>120</v>
      </c>
      <c r="J6236">
        <f t="shared" si="97"/>
        <v>28800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VLOOKUP(D6237,Товар!A:F,6,0)</f>
        <v>180</v>
      </c>
      <c r="J6237">
        <f t="shared" si="97"/>
        <v>51300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VLOOKUP(D6238,Товар!A:F,6,0)</f>
        <v>48</v>
      </c>
      <c r="J6238">
        <f t="shared" si="97"/>
        <v>10272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VLOOKUP(D6239,Товар!A:F,6,0)</f>
        <v>96</v>
      </c>
      <c r="J6239">
        <f t="shared" si="97"/>
        <v>21408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VLOOKUP(D6240,Товар!A:F,6,0)</f>
        <v>96</v>
      </c>
      <c r="J6240">
        <f t="shared" si="97"/>
        <v>21504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VLOOKUP(D6241,Товар!A:F,6,0)</f>
        <v>99</v>
      </c>
      <c r="J6241">
        <f t="shared" si="97"/>
        <v>23067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VLOOKUP(D6242,Товар!A:F,6,0)</f>
        <v>60</v>
      </c>
      <c r="J6242">
        <f t="shared" si="97"/>
        <v>9720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VLOOKUP(D6243,Товар!A:F,6,0)</f>
        <v>60</v>
      </c>
      <c r="J6243">
        <f t="shared" si="97"/>
        <v>10260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VLOOKUP(D6244,Товар!A:F,6,0)</f>
        <v>49</v>
      </c>
      <c r="J6244">
        <f t="shared" si="97"/>
        <v>8820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VLOOKUP(D6245,Товар!A:F,6,0)</f>
        <v>84</v>
      </c>
      <c r="J6245">
        <f t="shared" si="97"/>
        <v>23940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VLOOKUP(D6246,Товар!A:F,6,0)</f>
        <v>39</v>
      </c>
      <c r="J6246">
        <f t="shared" si="97"/>
        <v>11076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VLOOKUP(D6247,Товар!A:F,6,0)</f>
        <v>180</v>
      </c>
      <c r="J6247">
        <f t="shared" si="97"/>
        <v>49320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VLOOKUP(D6248,Товар!A:F,6,0)</f>
        <v>60</v>
      </c>
      <c r="J6248">
        <f t="shared" si="97"/>
        <v>15420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VLOOKUP(D6249,Товар!A:F,6,0)</f>
        <v>96</v>
      </c>
      <c r="J6249">
        <f t="shared" si="97"/>
        <v>28320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VLOOKUP(D6250,Товар!A:F,6,0)</f>
        <v>250</v>
      </c>
      <c r="J6250">
        <f t="shared" si="97"/>
        <v>79750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VLOOKUP(D6251,Товар!A:F,6,0)</f>
        <v>98</v>
      </c>
      <c r="J6251">
        <f t="shared" si="97"/>
        <v>24010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VLOOKUP(D6252,Товар!A:F,6,0)</f>
        <v>114</v>
      </c>
      <c r="J6252">
        <f t="shared" si="97"/>
        <v>27474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VLOOKUP(D6253,Товар!A:F,6,0)</f>
        <v>120</v>
      </c>
      <c r="J6253">
        <f t="shared" si="97"/>
        <v>28800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VLOOKUP(D6254,Товар!A:F,6,0)</f>
        <v>72</v>
      </c>
      <c r="J6254">
        <f t="shared" si="97"/>
        <v>20520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VLOOKUP(D6255,Товар!A:F,6,0)</f>
        <v>129</v>
      </c>
      <c r="J6255">
        <f t="shared" si="97"/>
        <v>27606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VLOOKUP(D6256,Товар!A:F,6,0)</f>
        <v>129</v>
      </c>
      <c r="J6256">
        <f t="shared" si="97"/>
        <v>28767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VLOOKUP(D6257,Товар!A:F,6,0)</f>
        <v>120</v>
      </c>
      <c r="J6257">
        <f t="shared" si="97"/>
        <v>26880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VLOOKUP(D6258,Товар!A:F,6,0)</f>
        <v>240</v>
      </c>
      <c r="J6258">
        <f t="shared" si="97"/>
        <v>55920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VLOOKUP(D6259,Товар!A:F,6,0)</f>
        <v>108</v>
      </c>
      <c r="J6259">
        <f t="shared" si="97"/>
        <v>17496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VLOOKUP(D6260,Товар!A:F,6,0)</f>
        <v>120</v>
      </c>
      <c r="J6260">
        <f t="shared" si="97"/>
        <v>20520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VLOOKUP(D6261,Товар!A:F,6,0)</f>
        <v>180</v>
      </c>
      <c r="J6261">
        <f t="shared" si="97"/>
        <v>32400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VLOOKUP(D6262,Товар!A:F,6,0)</f>
        <v>48</v>
      </c>
      <c r="J6262">
        <f t="shared" si="97"/>
        <v>13680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VLOOKUP(D6263,Товар!A:F,6,0)</f>
        <v>96</v>
      </c>
      <c r="J6263">
        <f t="shared" si="97"/>
        <v>27264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VLOOKUP(D6264,Товар!A:F,6,0)</f>
        <v>96</v>
      </c>
      <c r="J6264">
        <f t="shared" si="97"/>
        <v>26304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VLOOKUP(D6265,Товар!A:F,6,0)</f>
        <v>99</v>
      </c>
      <c r="J6265">
        <f t="shared" si="97"/>
        <v>25443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VLOOKUP(D6266,Товар!A:F,6,0)</f>
        <v>60</v>
      </c>
      <c r="J6266">
        <f t="shared" si="97"/>
        <v>17700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VLOOKUP(D6267,Товар!A:F,6,0)</f>
        <v>60</v>
      </c>
      <c r="J6267">
        <f t="shared" si="97"/>
        <v>19140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VLOOKUP(D6268,Товар!A:F,6,0)</f>
        <v>49</v>
      </c>
      <c r="J6268">
        <f t="shared" si="97"/>
        <v>12005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VLOOKUP(D6269,Товар!A:F,6,0)</f>
        <v>84</v>
      </c>
      <c r="J6269">
        <f t="shared" si="97"/>
        <v>20244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VLOOKUP(D6270,Товар!A:F,6,0)</f>
        <v>39</v>
      </c>
      <c r="J6270">
        <f t="shared" si="97"/>
        <v>9360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VLOOKUP(D6271,Товар!A:F,6,0)</f>
        <v>180</v>
      </c>
      <c r="J6271">
        <f t="shared" si="97"/>
        <v>51300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VLOOKUP(D6272,Товар!A:F,6,0)</f>
        <v>60</v>
      </c>
      <c r="J6272">
        <f t="shared" si="97"/>
        <v>12840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VLOOKUP(D6273,Товар!A:F,6,0)</f>
        <v>96</v>
      </c>
      <c r="J6273">
        <f t="shared" si="97"/>
        <v>21408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VLOOKUP(D6274,Товар!A:F,6,0)</f>
        <v>250</v>
      </c>
      <c r="J6274">
        <f t="shared" si="97"/>
        <v>56000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VLOOKUP(D6275,Товар!A:F,6,0)</f>
        <v>98</v>
      </c>
      <c r="J6275">
        <f t="shared" ref="J6275:J6338" si="98">E6275*I6275</f>
        <v>22834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VLOOKUP(D6276,Товар!A:F,6,0)</f>
        <v>114</v>
      </c>
      <c r="J6276">
        <f t="shared" si="98"/>
        <v>18468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VLOOKUP(D6277,Товар!A:F,6,0)</f>
        <v>120</v>
      </c>
      <c r="J6277">
        <f t="shared" si="98"/>
        <v>20520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VLOOKUP(D6278,Товар!A:F,6,0)</f>
        <v>72</v>
      </c>
      <c r="J6278">
        <f t="shared" si="98"/>
        <v>12960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VLOOKUP(D6279,Товар!A:F,6,0)</f>
        <v>129</v>
      </c>
      <c r="J6279">
        <f t="shared" si="98"/>
        <v>36765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VLOOKUP(D6280,Товар!A:F,6,0)</f>
        <v>129</v>
      </c>
      <c r="J6280">
        <f t="shared" si="98"/>
        <v>36636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VLOOKUP(D6281,Товар!A:F,6,0)</f>
        <v>120</v>
      </c>
      <c r="J6281">
        <f t="shared" si="98"/>
        <v>32880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VLOOKUP(D6282,Товар!A:F,6,0)</f>
        <v>240</v>
      </c>
      <c r="J6282">
        <f t="shared" si="98"/>
        <v>61680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VLOOKUP(D6283,Товар!A:F,6,0)</f>
        <v>108</v>
      </c>
      <c r="J6283">
        <f t="shared" si="98"/>
        <v>31860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VLOOKUP(D6284,Товар!A:F,6,0)</f>
        <v>120</v>
      </c>
      <c r="J6284">
        <f t="shared" si="98"/>
        <v>38280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VLOOKUP(D6285,Товар!A:F,6,0)</f>
        <v>180</v>
      </c>
      <c r="J6285">
        <f t="shared" si="98"/>
        <v>44100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VLOOKUP(D6286,Товар!A:F,6,0)</f>
        <v>48</v>
      </c>
      <c r="J6286">
        <f t="shared" si="98"/>
        <v>11568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VLOOKUP(D6287,Товар!A:F,6,0)</f>
        <v>96</v>
      </c>
      <c r="J6287">
        <f t="shared" si="98"/>
        <v>23040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VLOOKUP(D6288,Товар!A:F,6,0)</f>
        <v>96</v>
      </c>
      <c r="J6288">
        <f t="shared" si="98"/>
        <v>27360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VLOOKUP(D6289,Товар!A:F,6,0)</f>
        <v>99</v>
      </c>
      <c r="J6289">
        <f t="shared" si="98"/>
        <v>21186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VLOOKUP(D6290,Товар!A:F,6,0)</f>
        <v>60</v>
      </c>
      <c r="J6290">
        <f t="shared" si="98"/>
        <v>13380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VLOOKUP(D6291,Товар!A:F,6,0)</f>
        <v>60</v>
      </c>
      <c r="J6291">
        <f t="shared" si="98"/>
        <v>13440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VLOOKUP(D6292,Товар!A:F,6,0)</f>
        <v>49</v>
      </c>
      <c r="J6292">
        <f t="shared" si="98"/>
        <v>11417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VLOOKUP(D6293,Товар!A:F,6,0)</f>
        <v>84</v>
      </c>
      <c r="J6293">
        <f t="shared" si="98"/>
        <v>13608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VLOOKUP(D6294,Товар!A:F,6,0)</f>
        <v>39</v>
      </c>
      <c r="J6294">
        <f t="shared" si="98"/>
        <v>6669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VLOOKUP(D6295,Товар!A:F,6,0)</f>
        <v>180</v>
      </c>
      <c r="J6295">
        <f t="shared" si="98"/>
        <v>32400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VLOOKUP(D6296,Товар!A:F,6,0)</f>
        <v>60</v>
      </c>
      <c r="J6296">
        <f t="shared" si="98"/>
        <v>17100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VLOOKUP(D6297,Товар!A:F,6,0)</f>
        <v>96</v>
      </c>
      <c r="J6297">
        <f t="shared" si="98"/>
        <v>27264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VLOOKUP(D6298,Товар!A:F,6,0)</f>
        <v>250</v>
      </c>
      <c r="J6298">
        <f t="shared" si="98"/>
        <v>68500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VLOOKUP(D6299,Товар!A:F,6,0)</f>
        <v>98</v>
      </c>
      <c r="J6299">
        <f t="shared" si="98"/>
        <v>25186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VLOOKUP(D6300,Товар!A:F,6,0)</f>
        <v>114</v>
      </c>
      <c r="J6300">
        <f t="shared" si="98"/>
        <v>33630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VLOOKUP(D6301,Товар!A:F,6,0)</f>
        <v>120</v>
      </c>
      <c r="J6301">
        <f t="shared" si="98"/>
        <v>38280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VLOOKUP(D6302,Товар!A:F,6,0)</f>
        <v>72</v>
      </c>
      <c r="J6302">
        <f t="shared" si="98"/>
        <v>17640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VLOOKUP(D6303,Товар!A:F,6,0)</f>
        <v>129</v>
      </c>
      <c r="J6303">
        <f t="shared" si="98"/>
        <v>31089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VLOOKUP(D6304,Товар!A:F,6,0)</f>
        <v>129</v>
      </c>
      <c r="J6304">
        <f t="shared" si="98"/>
        <v>30960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VLOOKUP(D6305,Товар!A:F,6,0)</f>
        <v>120</v>
      </c>
      <c r="J6305">
        <f t="shared" si="98"/>
        <v>34200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VLOOKUP(D6306,Товар!A:F,6,0)</f>
        <v>240</v>
      </c>
      <c r="J6306">
        <f t="shared" si="98"/>
        <v>51360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VLOOKUP(D6307,Товар!A:F,6,0)</f>
        <v>108</v>
      </c>
      <c r="J6307">
        <f t="shared" si="98"/>
        <v>24084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VLOOKUP(D6308,Товар!A:F,6,0)</f>
        <v>120</v>
      </c>
      <c r="J6308">
        <f t="shared" si="98"/>
        <v>34200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VLOOKUP(D6309,Товар!A:F,6,0)</f>
        <v>180</v>
      </c>
      <c r="J6309">
        <f t="shared" si="98"/>
        <v>51120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VLOOKUP(D6310,Товар!A:F,6,0)</f>
        <v>48</v>
      </c>
      <c r="J6310">
        <f t="shared" si="98"/>
        <v>13152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VLOOKUP(D6311,Товар!A:F,6,0)</f>
        <v>96</v>
      </c>
      <c r="J6311">
        <f t="shared" si="98"/>
        <v>24672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VLOOKUP(D6312,Товар!A:F,6,0)</f>
        <v>96</v>
      </c>
      <c r="J6312">
        <f t="shared" si="98"/>
        <v>28320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VLOOKUP(D6313,Товар!A:F,6,0)</f>
        <v>99</v>
      </c>
      <c r="J6313">
        <f t="shared" si="98"/>
        <v>31581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VLOOKUP(D6314,Товар!A:F,6,0)</f>
        <v>60</v>
      </c>
      <c r="J6314">
        <f t="shared" si="98"/>
        <v>14700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VLOOKUP(D6315,Товар!A:F,6,0)</f>
        <v>60</v>
      </c>
      <c r="J6315">
        <f t="shared" si="98"/>
        <v>14460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VLOOKUP(D6316,Товар!A:F,6,0)</f>
        <v>49</v>
      </c>
      <c r="J6316">
        <f t="shared" si="98"/>
        <v>11760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VLOOKUP(D6317,Товар!A:F,6,0)</f>
        <v>84</v>
      </c>
      <c r="J6317">
        <f t="shared" si="98"/>
        <v>23940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VLOOKUP(D6318,Товар!A:F,6,0)</f>
        <v>39</v>
      </c>
      <c r="J6318">
        <f t="shared" si="98"/>
        <v>8346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VLOOKUP(D6319,Товар!A:F,6,0)</f>
        <v>180</v>
      </c>
      <c r="J6319">
        <f t="shared" si="98"/>
        <v>40140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VLOOKUP(D6320,Товар!A:F,6,0)</f>
        <v>60</v>
      </c>
      <c r="J6320">
        <f t="shared" si="98"/>
        <v>13440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VLOOKUP(D6321,Товар!A:F,6,0)</f>
        <v>96</v>
      </c>
      <c r="J6321">
        <f t="shared" si="98"/>
        <v>22368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VLOOKUP(D6322,Товар!A:F,6,0)</f>
        <v>250</v>
      </c>
      <c r="J6322">
        <f t="shared" si="98"/>
        <v>40500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VLOOKUP(D6323,Товар!A:F,6,0)</f>
        <v>98</v>
      </c>
      <c r="J6323">
        <f t="shared" si="98"/>
        <v>16758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VLOOKUP(D6324,Товар!A:F,6,0)</f>
        <v>114</v>
      </c>
      <c r="J6324">
        <f t="shared" si="98"/>
        <v>20520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VLOOKUP(D6325,Товар!A:F,6,0)</f>
        <v>120</v>
      </c>
      <c r="J6325">
        <f t="shared" si="98"/>
        <v>34200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VLOOKUP(D6326,Товар!A:F,6,0)</f>
        <v>72</v>
      </c>
      <c r="J6326">
        <f t="shared" si="98"/>
        <v>20448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VLOOKUP(D6327,Товар!A:F,6,0)</f>
        <v>129</v>
      </c>
      <c r="J6327">
        <f t="shared" si="98"/>
        <v>35346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VLOOKUP(D6328,Товар!A:F,6,0)</f>
        <v>129</v>
      </c>
      <c r="J6328">
        <f t="shared" si="98"/>
        <v>33153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VLOOKUP(D6329,Товар!A:F,6,0)</f>
        <v>120</v>
      </c>
      <c r="J6329">
        <f t="shared" si="98"/>
        <v>35400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VLOOKUP(D6330,Товар!A:F,6,0)</f>
        <v>240</v>
      </c>
      <c r="J6330">
        <f t="shared" si="98"/>
        <v>76560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VLOOKUP(D6331,Товар!A:F,6,0)</f>
        <v>108</v>
      </c>
      <c r="J6331">
        <f t="shared" si="98"/>
        <v>26460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VLOOKUP(D6332,Товар!A:F,6,0)</f>
        <v>120</v>
      </c>
      <c r="J6332">
        <f t="shared" si="98"/>
        <v>28920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VLOOKUP(D6333,Товар!A:F,6,0)</f>
        <v>180</v>
      </c>
      <c r="J6333">
        <f t="shared" si="98"/>
        <v>43200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VLOOKUP(D6334,Товар!A:F,6,0)</f>
        <v>48</v>
      </c>
      <c r="J6334">
        <f t="shared" si="98"/>
        <v>13680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VLOOKUP(D6335,Товар!A:F,6,0)</f>
        <v>96</v>
      </c>
      <c r="J6335">
        <f t="shared" si="98"/>
        <v>20544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VLOOKUP(D6336,Товар!A:F,6,0)</f>
        <v>96</v>
      </c>
      <c r="J6336">
        <f t="shared" si="98"/>
        <v>21408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VLOOKUP(D6337,Товар!A:F,6,0)</f>
        <v>99</v>
      </c>
      <c r="J6337">
        <f t="shared" si="98"/>
        <v>22176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VLOOKUP(D6338,Товар!A:F,6,0)</f>
        <v>60</v>
      </c>
      <c r="J6338">
        <f t="shared" si="98"/>
        <v>13980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VLOOKUP(D6339,Товар!A:F,6,0)</f>
        <v>60</v>
      </c>
      <c r="J6339">
        <f t="shared" ref="J6339:J6402" si="99">E6339*I6339</f>
        <v>9720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VLOOKUP(D6340,Товар!A:F,6,0)</f>
        <v>49</v>
      </c>
      <c r="J6340">
        <f t="shared" si="99"/>
        <v>8379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VLOOKUP(D6341,Товар!A:F,6,0)</f>
        <v>84</v>
      </c>
      <c r="J6341">
        <f t="shared" si="99"/>
        <v>15120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VLOOKUP(D6342,Товар!A:F,6,0)</f>
        <v>39</v>
      </c>
      <c r="J6342">
        <f t="shared" si="99"/>
        <v>11115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VLOOKUP(D6343,Товар!A:F,6,0)</f>
        <v>180</v>
      </c>
      <c r="J6343">
        <f t="shared" si="99"/>
        <v>51120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VLOOKUP(D6344,Товар!A:F,6,0)</f>
        <v>60</v>
      </c>
      <c r="J6344">
        <f t="shared" si="99"/>
        <v>16440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VLOOKUP(D6345,Товар!A:F,6,0)</f>
        <v>96</v>
      </c>
      <c r="J6345">
        <f t="shared" si="99"/>
        <v>24672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VLOOKUP(D6346,Товар!A:F,6,0)</f>
        <v>250</v>
      </c>
      <c r="J6346">
        <f t="shared" si="99"/>
        <v>73750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VLOOKUP(D6347,Товар!A:F,6,0)</f>
        <v>98</v>
      </c>
      <c r="J6347">
        <f t="shared" si="99"/>
        <v>31262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VLOOKUP(D6348,Товар!A:F,6,0)</f>
        <v>114</v>
      </c>
      <c r="J6348">
        <f t="shared" si="99"/>
        <v>27930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VLOOKUP(D6349,Товар!A:F,6,0)</f>
        <v>120</v>
      </c>
      <c r="J6349">
        <f t="shared" si="99"/>
        <v>28920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VLOOKUP(D6350,Товар!A:F,6,0)</f>
        <v>72</v>
      </c>
      <c r="J6350">
        <f t="shared" si="99"/>
        <v>17280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VLOOKUP(D6351,Товар!A:F,6,0)</f>
        <v>129</v>
      </c>
      <c r="J6351">
        <f t="shared" si="99"/>
        <v>36765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VLOOKUP(D6352,Товар!A:F,6,0)</f>
        <v>129</v>
      </c>
      <c r="J6352">
        <f t="shared" si="99"/>
        <v>27606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VLOOKUP(D6353,Товар!A:F,6,0)</f>
        <v>120</v>
      </c>
      <c r="J6353">
        <f t="shared" si="99"/>
        <v>26760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VLOOKUP(D6354,Товар!A:F,6,0)</f>
        <v>240</v>
      </c>
      <c r="J6354">
        <f t="shared" si="99"/>
        <v>68400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VLOOKUP(D6355,Товар!A:F,6,0)</f>
        <v>108</v>
      </c>
      <c r="J6355">
        <f t="shared" si="99"/>
        <v>30672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VLOOKUP(D6356,Товар!A:F,6,0)</f>
        <v>120</v>
      </c>
      <c r="J6356">
        <f t="shared" si="99"/>
        <v>32880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VLOOKUP(D6357,Товар!A:F,6,0)</f>
        <v>180</v>
      </c>
      <c r="J6357">
        <f t="shared" si="99"/>
        <v>46260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VLOOKUP(D6358,Товар!A:F,6,0)</f>
        <v>48</v>
      </c>
      <c r="J6358">
        <f t="shared" si="99"/>
        <v>14160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VLOOKUP(D6359,Товар!A:F,6,0)</f>
        <v>96</v>
      </c>
      <c r="J6359">
        <f t="shared" si="99"/>
        <v>30624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VLOOKUP(D6360,Товар!A:F,6,0)</f>
        <v>96</v>
      </c>
      <c r="J6360">
        <f t="shared" si="99"/>
        <v>23520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VLOOKUP(D6361,Товар!A:F,6,0)</f>
        <v>99</v>
      </c>
      <c r="J6361">
        <f t="shared" si="99"/>
        <v>23859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VLOOKUP(D6362,Товар!A:F,6,0)</f>
        <v>60</v>
      </c>
      <c r="J6362">
        <f t="shared" si="99"/>
        <v>9600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VLOOKUP(D6363,Товар!A:F,6,0)</f>
        <v>60</v>
      </c>
      <c r="J6363">
        <f t="shared" si="99"/>
        <v>8640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VLOOKUP(D6364,Товар!A:F,6,0)</f>
        <v>49</v>
      </c>
      <c r="J6364">
        <f t="shared" si="99"/>
        <v>5537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VLOOKUP(D6365,Товар!A:F,6,0)</f>
        <v>84</v>
      </c>
      <c r="J6365">
        <f t="shared" si="99"/>
        <v>10416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VLOOKUP(D6366,Товар!A:F,6,0)</f>
        <v>39</v>
      </c>
      <c r="J6366">
        <f t="shared" si="99"/>
        <v>4485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VLOOKUP(D6367,Товар!A:F,6,0)</f>
        <v>180</v>
      </c>
      <c r="J6367">
        <f t="shared" si="99"/>
        <v>25560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VLOOKUP(D6368,Товар!A:F,6,0)</f>
        <v>60</v>
      </c>
      <c r="J6368">
        <f t="shared" si="99"/>
        <v>8100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VLOOKUP(D6369,Товар!A:F,6,0)</f>
        <v>96</v>
      </c>
      <c r="J6369">
        <f t="shared" si="99"/>
        <v>14976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VLOOKUP(D6370,Товар!A:F,6,0)</f>
        <v>250</v>
      </c>
      <c r="J6370">
        <f t="shared" si="99"/>
        <v>24500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VLOOKUP(D6371,Товар!A:F,6,0)</f>
        <v>98</v>
      </c>
      <c r="J6371">
        <f t="shared" si="99"/>
        <v>8624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VLOOKUP(D6372,Товар!A:F,6,0)</f>
        <v>114</v>
      </c>
      <c r="J6372">
        <f t="shared" si="99"/>
        <v>14364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VLOOKUP(D6373,Товар!A:F,6,0)</f>
        <v>120</v>
      </c>
      <c r="J6373">
        <f t="shared" si="99"/>
        <v>16800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VLOOKUP(D6374,Товар!A:F,6,0)</f>
        <v>72</v>
      </c>
      <c r="J6374">
        <f t="shared" si="99"/>
        <v>6552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VLOOKUP(D6375,Товар!A:F,6,0)</f>
        <v>129</v>
      </c>
      <c r="J6375">
        <f t="shared" si="99"/>
        <v>14319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VLOOKUP(D6376,Товар!A:F,6,0)</f>
        <v>129</v>
      </c>
      <c r="J6376">
        <f t="shared" si="99"/>
        <v>14448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VLOOKUP(D6377,Товар!A:F,6,0)</f>
        <v>120</v>
      </c>
      <c r="J6377">
        <f t="shared" si="99"/>
        <v>11640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VLOOKUP(D6378,Товар!A:F,6,0)</f>
        <v>240</v>
      </c>
      <c r="J6378">
        <f t="shared" si="99"/>
        <v>23520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VLOOKUP(D6379,Товар!A:F,6,0)</f>
        <v>108</v>
      </c>
      <c r="J6379">
        <f t="shared" si="99"/>
        <v>13608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VLOOKUP(D6380,Товар!A:F,6,0)</f>
        <v>120</v>
      </c>
      <c r="J6380">
        <f t="shared" si="99"/>
        <v>13920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VLOOKUP(D6381,Товар!A:F,6,0)</f>
        <v>180</v>
      </c>
      <c r="J6381">
        <f t="shared" si="99"/>
        <v>21060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VLOOKUP(D6382,Товар!A:F,6,0)</f>
        <v>48</v>
      </c>
      <c r="J6382">
        <f t="shared" si="99"/>
        <v>6480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VLOOKUP(D6383,Товар!A:F,6,0)</f>
        <v>96</v>
      </c>
      <c r="J6383">
        <f t="shared" si="99"/>
        <v>15264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VLOOKUP(D6384,Товар!A:F,6,0)</f>
        <v>96</v>
      </c>
      <c r="J6384">
        <f t="shared" si="99"/>
        <v>11232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VLOOKUP(D6385,Товар!A:F,6,0)</f>
        <v>99</v>
      </c>
      <c r="J6385">
        <f t="shared" si="99"/>
        <v>10890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VLOOKUP(D6386,Товар!A:F,6,0)</f>
        <v>60</v>
      </c>
      <c r="J6386">
        <f t="shared" si="99"/>
        <v>6180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VLOOKUP(D6387,Товар!A:F,6,0)</f>
        <v>60</v>
      </c>
      <c r="J6387">
        <f t="shared" si="99"/>
        <v>9120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VLOOKUP(D6388,Товар!A:F,6,0)</f>
        <v>49</v>
      </c>
      <c r="J6388">
        <f t="shared" si="99"/>
        <v>6076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VLOOKUP(D6389,Товар!A:F,6,0)</f>
        <v>84</v>
      </c>
      <c r="J6389">
        <f t="shared" si="99"/>
        <v>9576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VLOOKUP(D6390,Товар!A:F,6,0)</f>
        <v>39</v>
      </c>
      <c r="J6390">
        <f t="shared" si="99"/>
        <v>5538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VLOOKUP(D6391,Товар!A:F,6,0)</f>
        <v>180</v>
      </c>
      <c r="J6391">
        <f t="shared" si="99"/>
        <v>20880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VLOOKUP(D6392,Товар!A:F,6,0)</f>
        <v>60</v>
      </c>
      <c r="J6392">
        <f t="shared" si="99"/>
        <v>6120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VLOOKUP(D6393,Товар!A:F,6,0)</f>
        <v>96</v>
      </c>
      <c r="J6393">
        <f t="shared" si="99"/>
        <v>14592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VLOOKUP(D6394,Товар!A:F,6,0)</f>
        <v>250</v>
      </c>
      <c r="J6394">
        <f t="shared" si="99"/>
        <v>33000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VLOOKUP(D6395,Товар!A:F,6,0)</f>
        <v>98</v>
      </c>
      <c r="J6395">
        <f t="shared" si="99"/>
        <v>13034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VLOOKUP(D6396,Товар!A:F,6,0)</f>
        <v>114</v>
      </c>
      <c r="J6396">
        <f t="shared" si="99"/>
        <v>11970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VLOOKUP(D6397,Товар!A:F,6,0)</f>
        <v>120</v>
      </c>
      <c r="J6397">
        <f t="shared" si="99"/>
        <v>10080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VLOOKUP(D6398,Товар!A:F,6,0)</f>
        <v>72</v>
      </c>
      <c r="J6398">
        <f t="shared" si="99"/>
        <v>6552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VLOOKUP(D6399,Товар!A:F,6,0)</f>
        <v>129</v>
      </c>
      <c r="J6399">
        <f t="shared" si="99"/>
        <v>19737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VLOOKUP(D6400,Товар!A:F,6,0)</f>
        <v>129</v>
      </c>
      <c r="J6400">
        <f t="shared" si="99"/>
        <v>14964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VLOOKUP(D6401,Товар!A:F,6,0)</f>
        <v>120</v>
      </c>
      <c r="J6401">
        <f t="shared" si="99"/>
        <v>15600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VLOOKUP(D6402,Товар!A:F,6,0)</f>
        <v>240</v>
      </c>
      <c r="J6402">
        <f t="shared" si="99"/>
        <v>24480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VLOOKUP(D6403,Товар!A:F,6,0)</f>
        <v>108</v>
      </c>
      <c r="J6403">
        <f t="shared" ref="J6403:J6466" si="100">E6403*I6403</f>
        <v>12528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VLOOKUP(D6404,Товар!A:F,6,0)</f>
        <v>120</v>
      </c>
      <c r="J6404">
        <f t="shared" si="100"/>
        <v>13200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VLOOKUP(D6405,Товар!A:F,6,0)</f>
        <v>180</v>
      </c>
      <c r="J6405">
        <f t="shared" si="100"/>
        <v>23580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VLOOKUP(D6406,Товар!A:F,6,0)</f>
        <v>48</v>
      </c>
      <c r="J6406">
        <f t="shared" si="100"/>
        <v>6720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VLOOKUP(D6407,Товар!A:F,6,0)</f>
        <v>96</v>
      </c>
      <c r="J6407">
        <f t="shared" si="100"/>
        <v>9792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VLOOKUP(D6408,Товар!A:F,6,0)</f>
        <v>96</v>
      </c>
      <c r="J6408">
        <f t="shared" si="100"/>
        <v>11136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VLOOKUP(D6409,Товар!A:F,6,0)</f>
        <v>99</v>
      </c>
      <c r="J6409">
        <f t="shared" si="100"/>
        <v>13662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VLOOKUP(D6410,Товар!A:F,6,0)</f>
        <v>60</v>
      </c>
      <c r="J6410">
        <f t="shared" si="100"/>
        <v>8640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VLOOKUP(D6411,Товар!A:F,6,0)</f>
        <v>60</v>
      </c>
      <c r="J6411">
        <f t="shared" si="100"/>
        <v>6780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VLOOKUP(D6412,Товар!A:F,6,0)</f>
        <v>49</v>
      </c>
      <c r="J6412">
        <f t="shared" si="100"/>
        <v>6076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VLOOKUP(D6413,Товар!A:F,6,0)</f>
        <v>84</v>
      </c>
      <c r="J6413">
        <f t="shared" si="100"/>
        <v>9660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VLOOKUP(D6414,Товар!A:F,6,0)</f>
        <v>39</v>
      </c>
      <c r="J6414">
        <f t="shared" si="100"/>
        <v>5538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VLOOKUP(D6415,Товар!A:F,6,0)</f>
        <v>180</v>
      </c>
      <c r="J6415">
        <f t="shared" si="100"/>
        <v>25920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VLOOKUP(D6416,Товар!A:F,6,0)</f>
        <v>60</v>
      </c>
      <c r="J6416">
        <f t="shared" si="100"/>
        <v>6780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VLOOKUP(D6417,Товар!A:F,6,0)</f>
        <v>96</v>
      </c>
      <c r="J6417">
        <f t="shared" si="100"/>
        <v>11904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VLOOKUP(D6418,Товар!A:F,6,0)</f>
        <v>250</v>
      </c>
      <c r="J6418">
        <f t="shared" si="100"/>
        <v>28750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VLOOKUP(D6419,Товар!A:F,6,0)</f>
        <v>98</v>
      </c>
      <c r="J6419">
        <f t="shared" si="100"/>
        <v>13916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VLOOKUP(D6420,Товар!A:F,6,0)</f>
        <v>114</v>
      </c>
      <c r="J6420">
        <f t="shared" si="100"/>
        <v>15390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VLOOKUP(D6421,Товар!A:F,6,0)</f>
        <v>120</v>
      </c>
      <c r="J6421">
        <f t="shared" si="100"/>
        <v>18720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VLOOKUP(D6422,Товар!A:F,6,0)</f>
        <v>72</v>
      </c>
      <c r="J6422">
        <f t="shared" si="100"/>
        <v>7056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VLOOKUP(D6423,Товар!A:F,6,0)</f>
        <v>129</v>
      </c>
      <c r="J6423">
        <f t="shared" si="100"/>
        <v>11352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VLOOKUP(D6424,Товар!A:F,6,0)</f>
        <v>129</v>
      </c>
      <c r="J6424">
        <f t="shared" si="100"/>
        <v>16254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VLOOKUP(D6425,Товар!A:F,6,0)</f>
        <v>120</v>
      </c>
      <c r="J6425">
        <f t="shared" si="100"/>
        <v>16800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VLOOKUP(D6426,Товар!A:F,6,0)</f>
        <v>240</v>
      </c>
      <c r="J6426">
        <f t="shared" si="100"/>
        <v>21840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VLOOKUP(D6427,Товар!A:F,6,0)</f>
        <v>108</v>
      </c>
      <c r="J6427">
        <f t="shared" si="100"/>
        <v>11988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VLOOKUP(D6428,Товар!A:F,6,0)</f>
        <v>120</v>
      </c>
      <c r="J6428">
        <f t="shared" si="100"/>
        <v>13440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VLOOKUP(D6429,Товар!A:F,6,0)</f>
        <v>180</v>
      </c>
      <c r="J6429">
        <f t="shared" si="100"/>
        <v>17460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VLOOKUP(D6430,Товар!A:F,6,0)</f>
        <v>48</v>
      </c>
      <c r="J6430">
        <f t="shared" si="100"/>
        <v>4704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VLOOKUP(D6431,Товар!A:F,6,0)</f>
        <v>96</v>
      </c>
      <c r="J6431">
        <f t="shared" si="100"/>
        <v>12096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VLOOKUP(D6432,Товар!A:F,6,0)</f>
        <v>96</v>
      </c>
      <c r="J6432">
        <f t="shared" si="100"/>
        <v>11136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VLOOKUP(D6433,Товар!A:F,6,0)</f>
        <v>99</v>
      </c>
      <c r="J6433">
        <f t="shared" si="100"/>
        <v>11583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VLOOKUP(D6434,Товар!A:F,6,0)</f>
        <v>60</v>
      </c>
      <c r="J6434">
        <f t="shared" si="100"/>
        <v>8100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VLOOKUP(D6435,Товар!A:F,6,0)</f>
        <v>60</v>
      </c>
      <c r="J6435">
        <f t="shared" si="100"/>
        <v>9540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VLOOKUP(D6436,Товар!A:F,6,0)</f>
        <v>49</v>
      </c>
      <c r="J6436">
        <f t="shared" si="100"/>
        <v>5733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VLOOKUP(D6437,Товар!A:F,6,0)</f>
        <v>84</v>
      </c>
      <c r="J6437">
        <f t="shared" si="100"/>
        <v>9240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VLOOKUP(D6438,Товар!A:F,6,0)</f>
        <v>39</v>
      </c>
      <c r="J6438">
        <f t="shared" si="100"/>
        <v>4017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VLOOKUP(D6439,Товар!A:F,6,0)</f>
        <v>180</v>
      </c>
      <c r="J6439">
        <f t="shared" si="100"/>
        <v>27360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VLOOKUP(D6440,Товар!A:F,6,0)</f>
        <v>60</v>
      </c>
      <c r="J6440">
        <f t="shared" si="100"/>
        <v>7440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VLOOKUP(D6441,Товар!A:F,6,0)</f>
        <v>96</v>
      </c>
      <c r="J6441">
        <f t="shared" si="100"/>
        <v>10944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VLOOKUP(D6442,Товар!A:F,6,0)</f>
        <v>250</v>
      </c>
      <c r="J6442">
        <f t="shared" si="100"/>
        <v>35500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VLOOKUP(D6443,Товар!A:F,6,0)</f>
        <v>98</v>
      </c>
      <c r="J6443">
        <f t="shared" si="100"/>
        <v>11368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VLOOKUP(D6444,Товар!A:F,6,0)</f>
        <v>114</v>
      </c>
      <c r="J6444">
        <f t="shared" si="100"/>
        <v>11628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VLOOKUP(D6445,Товар!A:F,6,0)</f>
        <v>120</v>
      </c>
      <c r="J6445">
        <f t="shared" si="100"/>
        <v>18240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VLOOKUP(D6446,Товар!A:F,6,0)</f>
        <v>72</v>
      </c>
      <c r="J6446">
        <f t="shared" si="100"/>
        <v>9504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VLOOKUP(D6447,Товар!A:F,6,0)</f>
        <v>129</v>
      </c>
      <c r="J6447">
        <f t="shared" si="100"/>
        <v>17157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VLOOKUP(D6448,Товар!A:F,6,0)</f>
        <v>129</v>
      </c>
      <c r="J6448">
        <f t="shared" si="100"/>
        <v>13545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VLOOKUP(D6449,Товар!A:F,6,0)</f>
        <v>120</v>
      </c>
      <c r="J6449">
        <f t="shared" si="100"/>
        <v>10080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VLOOKUP(D6450,Товар!A:F,6,0)</f>
        <v>240</v>
      </c>
      <c r="J6450">
        <f t="shared" si="100"/>
        <v>21840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VLOOKUP(D6451,Товар!A:F,6,0)</f>
        <v>108</v>
      </c>
      <c r="J6451">
        <f t="shared" si="100"/>
        <v>16524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VLOOKUP(D6452,Товар!A:F,6,0)</f>
        <v>120</v>
      </c>
      <c r="J6452">
        <f t="shared" si="100"/>
        <v>13920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VLOOKUP(D6453,Товар!A:F,6,0)</f>
        <v>180</v>
      </c>
      <c r="J6453">
        <f t="shared" si="100"/>
        <v>23400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VLOOKUP(D6454,Товар!A:F,6,0)</f>
        <v>48</v>
      </c>
      <c r="J6454">
        <f t="shared" si="100"/>
        <v>4896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VLOOKUP(D6455,Товар!A:F,6,0)</f>
        <v>96</v>
      </c>
      <c r="J6455">
        <f t="shared" si="100"/>
        <v>11136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VLOOKUP(D6456,Товар!A:F,6,0)</f>
        <v>96</v>
      </c>
      <c r="J6456">
        <f t="shared" si="100"/>
        <v>10560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VLOOKUP(D6457,Товар!A:F,6,0)</f>
        <v>99</v>
      </c>
      <c r="J6457">
        <f t="shared" si="100"/>
        <v>12969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VLOOKUP(D6458,Товар!A:F,6,0)</f>
        <v>60</v>
      </c>
      <c r="J6458">
        <f t="shared" si="100"/>
        <v>8400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VLOOKUP(D6459,Товар!A:F,6,0)</f>
        <v>60</v>
      </c>
      <c r="J6459">
        <f t="shared" si="100"/>
        <v>6120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VLOOKUP(D6460,Товар!A:F,6,0)</f>
        <v>49</v>
      </c>
      <c r="J6460">
        <f t="shared" si="100"/>
        <v>5684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VLOOKUP(D6461,Товар!A:F,6,0)</f>
        <v>84</v>
      </c>
      <c r="J6461">
        <f t="shared" si="100"/>
        <v>11592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VLOOKUP(D6462,Товар!A:F,6,0)</f>
        <v>39</v>
      </c>
      <c r="J6462">
        <f t="shared" si="100"/>
        <v>5616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VLOOKUP(D6463,Товар!A:F,6,0)</f>
        <v>180</v>
      </c>
      <c r="J6463">
        <f t="shared" si="100"/>
        <v>20340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VLOOKUP(D6464,Товар!A:F,6,0)</f>
        <v>60</v>
      </c>
      <c r="J6464">
        <f t="shared" si="100"/>
        <v>7440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VLOOKUP(D6465,Товар!A:F,6,0)</f>
        <v>96</v>
      </c>
      <c r="J6465">
        <f t="shared" si="100"/>
        <v>11040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VLOOKUP(D6466,Товар!A:F,6,0)</f>
        <v>250</v>
      </c>
      <c r="J6466">
        <f t="shared" si="100"/>
        <v>35500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VLOOKUP(D6467,Товар!A:F,6,0)</f>
        <v>98</v>
      </c>
      <c r="J6467">
        <f t="shared" ref="J6467:J6481" si="101">E6467*I6467</f>
        <v>8232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VLOOKUP(D6468,Товар!A:F,6,0)</f>
        <v>114</v>
      </c>
      <c r="J6468">
        <f t="shared" si="101"/>
        <v>10374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VLOOKUP(D6469,Товар!A:F,6,0)</f>
        <v>120</v>
      </c>
      <c r="J6469">
        <f t="shared" si="101"/>
        <v>18360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VLOOKUP(D6470,Товар!A:F,6,0)</f>
        <v>72</v>
      </c>
      <c r="J6470">
        <f t="shared" si="101"/>
        <v>8352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VLOOKUP(D6471,Товар!A:F,6,0)</f>
        <v>129</v>
      </c>
      <c r="J6471">
        <f t="shared" si="101"/>
        <v>16770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VLOOKUP(D6472,Товар!A:F,6,0)</f>
        <v>129</v>
      </c>
      <c r="J6472">
        <f t="shared" si="101"/>
        <v>13158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VLOOKUP(D6473,Товар!A:F,6,0)</f>
        <v>120</v>
      </c>
      <c r="J6473">
        <f t="shared" si="101"/>
        <v>13920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VLOOKUP(D6474,Товар!A:F,6,0)</f>
        <v>240</v>
      </c>
      <c r="J6474">
        <f t="shared" si="101"/>
        <v>26400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VLOOKUP(D6475,Товар!A:F,6,0)</f>
        <v>108</v>
      </c>
      <c r="J6475">
        <f t="shared" si="101"/>
        <v>14148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VLOOKUP(D6476,Товар!A:F,6,0)</f>
        <v>120</v>
      </c>
      <c r="J6476">
        <f t="shared" si="101"/>
        <v>16800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VLOOKUP(D6477,Товар!A:F,6,0)</f>
        <v>180</v>
      </c>
      <c r="J6477">
        <f t="shared" si="101"/>
        <v>18360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VLOOKUP(D6478,Товар!A:F,6,0)</f>
        <v>48</v>
      </c>
      <c r="J6478">
        <f t="shared" si="101"/>
        <v>5568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VLOOKUP(D6479,Товар!A:F,6,0)</f>
        <v>96</v>
      </c>
      <c r="J6479">
        <f t="shared" si="101"/>
        <v>13248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VLOOKUP(D6480,Товар!A:F,6,0)</f>
        <v>96</v>
      </c>
      <c r="J6480">
        <f t="shared" si="101"/>
        <v>13824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VLOOKUP(D6481,Товар!A:F,6,0)</f>
        <v>99</v>
      </c>
      <c r="J6481">
        <f t="shared" si="101"/>
        <v>11583</v>
      </c>
    </row>
  </sheetData>
  <autoFilter ref="A1:J6481">
    <filterColumn colId="1">
      <filters>
        <dateGroupItem year="2023" month="8" day="7" dateTimeGrouping="day"/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4" sqref="L4"/>
    </sheetView>
  </sheetViews>
  <sheetFormatPr defaultRowHeight="15" x14ac:dyDescent="0.25"/>
  <sheetData>
    <row r="1" spans="1:12" x14ac:dyDescent="0.25">
      <c r="A1">
        <v>2452</v>
      </c>
      <c r="B1" s="1">
        <v>45147</v>
      </c>
      <c r="C1" s="3" t="s">
        <v>9</v>
      </c>
      <c r="D1">
        <v>4</v>
      </c>
      <c r="E1">
        <v>400</v>
      </c>
      <c r="F1" t="s">
        <v>35</v>
      </c>
      <c r="G1" t="s">
        <v>22</v>
      </c>
      <c r="H1" t="s">
        <v>66</v>
      </c>
      <c r="I1">
        <v>264</v>
      </c>
      <c r="J1">
        <v>105600</v>
      </c>
    </row>
    <row r="2" spans="1:12" x14ac:dyDescent="0.25">
      <c r="A2">
        <v>2453</v>
      </c>
      <c r="B2" s="1">
        <v>45147</v>
      </c>
      <c r="C2" s="3" t="s">
        <v>9</v>
      </c>
      <c r="D2">
        <v>5</v>
      </c>
      <c r="E2">
        <v>400</v>
      </c>
      <c r="F2" t="s">
        <v>35</v>
      </c>
      <c r="G2" t="s">
        <v>22</v>
      </c>
      <c r="H2" t="s">
        <v>64</v>
      </c>
      <c r="I2">
        <v>239</v>
      </c>
      <c r="J2">
        <v>95600</v>
      </c>
    </row>
    <row r="3" spans="1:12" x14ac:dyDescent="0.25">
      <c r="A3">
        <v>2454</v>
      </c>
      <c r="B3" s="1">
        <v>45147</v>
      </c>
      <c r="C3" s="3" t="s">
        <v>9</v>
      </c>
      <c r="D3">
        <v>6</v>
      </c>
      <c r="E3">
        <v>400</v>
      </c>
      <c r="F3" t="s">
        <v>35</v>
      </c>
      <c r="G3" t="s">
        <v>22</v>
      </c>
      <c r="H3" t="s">
        <v>67</v>
      </c>
      <c r="I3">
        <v>179</v>
      </c>
      <c r="J3">
        <v>71600</v>
      </c>
    </row>
    <row r="4" spans="1:12" x14ac:dyDescent="0.25">
      <c r="A4">
        <v>2455</v>
      </c>
      <c r="B4" s="1">
        <v>45147</v>
      </c>
      <c r="C4" s="3" t="s">
        <v>9</v>
      </c>
      <c r="D4">
        <v>7</v>
      </c>
      <c r="E4">
        <v>400</v>
      </c>
      <c r="F4" t="s">
        <v>35</v>
      </c>
      <c r="G4" t="s">
        <v>22</v>
      </c>
      <c r="H4" t="s">
        <v>65</v>
      </c>
      <c r="I4">
        <v>299</v>
      </c>
      <c r="J4">
        <v>119600</v>
      </c>
      <c r="L4">
        <f>SUM(J:J)</f>
        <v>784800</v>
      </c>
    </row>
    <row r="5" spans="1:12" x14ac:dyDescent="0.25">
      <c r="A5">
        <v>2488</v>
      </c>
      <c r="B5" s="1">
        <v>45147</v>
      </c>
      <c r="C5" s="3" t="s">
        <v>10</v>
      </c>
      <c r="D5">
        <v>4</v>
      </c>
      <c r="E5">
        <v>400</v>
      </c>
      <c r="F5" t="s">
        <v>35</v>
      </c>
      <c r="G5" t="s">
        <v>112</v>
      </c>
      <c r="H5" t="s">
        <v>66</v>
      </c>
      <c r="I5">
        <v>264</v>
      </c>
      <c r="J5">
        <v>105600</v>
      </c>
    </row>
    <row r="6" spans="1:12" x14ac:dyDescent="0.25">
      <c r="A6">
        <v>2489</v>
      </c>
      <c r="B6" s="1">
        <v>45147</v>
      </c>
      <c r="C6" s="3" t="s">
        <v>10</v>
      </c>
      <c r="D6">
        <v>5</v>
      </c>
      <c r="E6">
        <v>400</v>
      </c>
      <c r="F6" t="s">
        <v>35</v>
      </c>
      <c r="G6" t="s">
        <v>112</v>
      </c>
      <c r="H6" t="s">
        <v>64</v>
      </c>
      <c r="I6">
        <v>239</v>
      </c>
      <c r="J6">
        <v>95600</v>
      </c>
    </row>
    <row r="7" spans="1:12" x14ac:dyDescent="0.25">
      <c r="A7">
        <v>2490</v>
      </c>
      <c r="B7" s="1">
        <v>45147</v>
      </c>
      <c r="C7" s="3" t="s">
        <v>10</v>
      </c>
      <c r="D7">
        <v>6</v>
      </c>
      <c r="E7">
        <v>400</v>
      </c>
      <c r="F7" t="s">
        <v>35</v>
      </c>
      <c r="G7" t="s">
        <v>112</v>
      </c>
      <c r="H7" t="s">
        <v>67</v>
      </c>
      <c r="I7">
        <v>179</v>
      </c>
      <c r="J7">
        <v>71600</v>
      </c>
    </row>
    <row r="8" spans="1:12" x14ac:dyDescent="0.25">
      <c r="A8">
        <v>2491</v>
      </c>
      <c r="B8" s="1">
        <v>45147</v>
      </c>
      <c r="C8" s="3" t="s">
        <v>10</v>
      </c>
      <c r="D8">
        <v>7</v>
      </c>
      <c r="E8">
        <v>400</v>
      </c>
      <c r="F8" t="s">
        <v>35</v>
      </c>
      <c r="G8" t="s">
        <v>112</v>
      </c>
      <c r="H8" t="s">
        <v>65</v>
      </c>
      <c r="I8">
        <v>299</v>
      </c>
      <c r="J8">
        <v>119600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2025-04-22T21:44:05Z</dcterms:modified>
</cp:coreProperties>
</file>