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Лист3" sheetId="3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3" l="1"/>
  <c r="AC1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tabSelected="1" topLeftCell="Q1" zoomScale="115" zoomScaleNormal="115" workbookViewId="0">
      <selection activeCell="AC1" sqref="AC1"/>
    </sheetView>
  </sheetViews>
  <sheetFormatPr defaultColWidth="11" defaultRowHeight="15.75" x14ac:dyDescent="0.25"/>
  <sheetData>
    <row r="1" spans="1:29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AB1">
        <f>COUNTIF(AA2:AA92,"&lt;=20")</f>
        <v>30</v>
      </c>
      <c r="AC1">
        <f>SUM(AC2:AC92)</f>
        <v>30</v>
      </c>
    </row>
    <row r="2" spans="1:29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A2" s="4">
        <f>AVERAGE(B2:Y2)</f>
        <v>18.499999999999996</v>
      </c>
      <c r="AB2" s="4"/>
      <c r="AC2">
        <f>IF(AA2&lt;=20,1,0)</f>
        <v>1</v>
      </c>
    </row>
    <row r="3" spans="1:29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 t="shared" ref="AA3:AA66" si="0">AVERAGE(B3:Y3)</f>
        <v>17.945833333333336</v>
      </c>
      <c r="AB3" s="4"/>
      <c r="AC3">
        <f t="shared" ref="AC3:AC66" si="1">IF(AA3&lt;=20,1,0)</f>
        <v>1</v>
      </c>
    </row>
    <row r="4" spans="1:29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>
        <f t="shared" si="0"/>
        <v>18.104166666666664</v>
      </c>
      <c r="AB4" s="4"/>
      <c r="AC4">
        <f t="shared" si="1"/>
        <v>1</v>
      </c>
    </row>
    <row r="5" spans="1:29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 t="shared" si="0"/>
        <v>17.987500000000001</v>
      </c>
      <c r="AB5" s="4"/>
      <c r="AC5">
        <f t="shared" si="1"/>
        <v>1</v>
      </c>
    </row>
    <row r="6" spans="1:29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4">
        <f t="shared" si="0"/>
        <v>17.729166666666668</v>
      </c>
      <c r="AB6" s="4"/>
      <c r="AC6">
        <f t="shared" si="1"/>
        <v>1</v>
      </c>
    </row>
    <row r="7" spans="1:29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AA7" s="4">
        <f t="shared" si="0"/>
        <v>18.145833333333332</v>
      </c>
      <c r="AB7" s="4"/>
      <c r="AC7">
        <f t="shared" si="1"/>
        <v>1</v>
      </c>
    </row>
    <row r="8" spans="1:29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A8" s="4">
        <f t="shared" si="0"/>
        <v>17.962500000000002</v>
      </c>
      <c r="AB8" s="4"/>
      <c r="AC8">
        <f t="shared" si="1"/>
        <v>1</v>
      </c>
    </row>
    <row r="9" spans="1:29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4">
        <f t="shared" si="0"/>
        <v>18.033333333333331</v>
      </c>
      <c r="AB9" s="4"/>
      <c r="AC9">
        <f t="shared" si="1"/>
        <v>1</v>
      </c>
    </row>
    <row r="10" spans="1:29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AA10" s="4">
        <f t="shared" si="0"/>
        <v>18.370833333333334</v>
      </c>
      <c r="AC10">
        <f t="shared" si="1"/>
        <v>1</v>
      </c>
    </row>
    <row r="11" spans="1:29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AA11" s="4">
        <f t="shared" si="0"/>
        <v>18.475000000000001</v>
      </c>
      <c r="AC11">
        <f t="shared" si="1"/>
        <v>1</v>
      </c>
    </row>
    <row r="12" spans="1:29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>
        <f t="shared" si="0"/>
        <v>17.945833333333333</v>
      </c>
      <c r="AC12">
        <f t="shared" si="1"/>
        <v>1</v>
      </c>
    </row>
    <row r="13" spans="1:29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>
        <f t="shared" si="0"/>
        <v>18.304166666666664</v>
      </c>
      <c r="AC13">
        <f t="shared" si="1"/>
        <v>1</v>
      </c>
    </row>
    <row r="14" spans="1:29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AA14" s="4">
        <f t="shared" si="0"/>
        <v>17.987500000000001</v>
      </c>
      <c r="AC14">
        <f t="shared" si="1"/>
        <v>1</v>
      </c>
    </row>
    <row r="15" spans="1:29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AA15" s="4">
        <f t="shared" si="0"/>
        <v>18.404166666666665</v>
      </c>
      <c r="AC15">
        <f t="shared" si="1"/>
        <v>1</v>
      </c>
    </row>
    <row r="16" spans="1:29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AA16" s="4">
        <f t="shared" si="0"/>
        <v>18.204166666666669</v>
      </c>
      <c r="AC16">
        <f t="shared" si="1"/>
        <v>1</v>
      </c>
    </row>
    <row r="17" spans="1:29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AA17" s="4">
        <f t="shared" si="0"/>
        <v>18.416666666666668</v>
      </c>
      <c r="AC17">
        <f t="shared" si="1"/>
        <v>1</v>
      </c>
    </row>
    <row r="18" spans="1:29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AA18" s="4">
        <f t="shared" si="0"/>
        <v>17.858333333333338</v>
      </c>
      <c r="AC18">
        <f t="shared" si="1"/>
        <v>1</v>
      </c>
    </row>
    <row r="19" spans="1:29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AA19" s="4">
        <f t="shared" si="0"/>
        <v>17.720833333333331</v>
      </c>
      <c r="AC19">
        <f t="shared" si="1"/>
        <v>1</v>
      </c>
    </row>
    <row r="20" spans="1:29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AA20" s="4">
        <f t="shared" si="0"/>
        <v>17.691666666666663</v>
      </c>
      <c r="AC20">
        <f t="shared" si="1"/>
        <v>1</v>
      </c>
    </row>
    <row r="21" spans="1:29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AA21" s="4">
        <f t="shared" si="0"/>
        <v>18.024999999999995</v>
      </c>
      <c r="AC21">
        <f t="shared" si="1"/>
        <v>1</v>
      </c>
    </row>
    <row r="22" spans="1:29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AA22" s="4">
        <f t="shared" si="0"/>
        <v>18.174999999999997</v>
      </c>
      <c r="AC22">
        <f t="shared" si="1"/>
        <v>1</v>
      </c>
    </row>
    <row r="23" spans="1:29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AA23" s="4">
        <f t="shared" si="0"/>
        <v>18.2</v>
      </c>
      <c r="AC23">
        <f t="shared" si="1"/>
        <v>1</v>
      </c>
    </row>
    <row r="24" spans="1:29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AA24" s="4">
        <f t="shared" si="0"/>
        <v>18.05</v>
      </c>
      <c r="AC24">
        <f t="shared" si="1"/>
        <v>1</v>
      </c>
    </row>
    <row r="25" spans="1:29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AA25" s="4">
        <f t="shared" si="0"/>
        <v>18.087500000000002</v>
      </c>
      <c r="AC25">
        <f t="shared" si="1"/>
        <v>1</v>
      </c>
    </row>
    <row r="26" spans="1:29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AA26" s="4">
        <f t="shared" si="0"/>
        <v>17.975000000000005</v>
      </c>
      <c r="AC26">
        <f t="shared" si="1"/>
        <v>1</v>
      </c>
    </row>
    <row r="27" spans="1:29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AA27" s="4">
        <f t="shared" si="0"/>
        <v>17.962500000000002</v>
      </c>
      <c r="AC27">
        <f t="shared" si="1"/>
        <v>1</v>
      </c>
    </row>
    <row r="28" spans="1:29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AA28" s="4">
        <f t="shared" si="0"/>
        <v>18.012499999999996</v>
      </c>
      <c r="AC28">
        <f t="shared" si="1"/>
        <v>1</v>
      </c>
    </row>
    <row r="29" spans="1:29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AA29" s="4">
        <f t="shared" si="0"/>
        <v>17.683333333333334</v>
      </c>
      <c r="AC29">
        <f t="shared" si="1"/>
        <v>1</v>
      </c>
    </row>
    <row r="30" spans="1:29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AA30" s="4">
        <f t="shared" si="0"/>
        <v>18.312500000000004</v>
      </c>
      <c r="AC30">
        <f t="shared" si="1"/>
        <v>1</v>
      </c>
    </row>
    <row r="31" spans="1:29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AA31" s="4">
        <f t="shared" si="0"/>
        <v>18.033333333333335</v>
      </c>
      <c r="AC31">
        <f t="shared" si="1"/>
        <v>1</v>
      </c>
    </row>
    <row r="32" spans="1:29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AA32" s="4">
        <f t="shared" si="0"/>
        <v>22.729166666666668</v>
      </c>
      <c r="AC32">
        <f t="shared" si="1"/>
        <v>0</v>
      </c>
    </row>
    <row r="33" spans="1:29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AA33" s="4">
        <f t="shared" si="0"/>
        <v>23.245833333333337</v>
      </c>
      <c r="AC33">
        <f t="shared" si="1"/>
        <v>0</v>
      </c>
    </row>
    <row r="34" spans="1:29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AA34" s="4">
        <f t="shared" si="0"/>
        <v>23.537499999999998</v>
      </c>
      <c r="AC34">
        <f t="shared" si="1"/>
        <v>0</v>
      </c>
    </row>
    <row r="35" spans="1:29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AA35" s="4">
        <f t="shared" si="0"/>
        <v>23.3125</v>
      </c>
      <c r="AC35">
        <f t="shared" si="1"/>
        <v>0</v>
      </c>
    </row>
    <row r="36" spans="1:29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AA36" s="4">
        <f t="shared" si="0"/>
        <v>22.841666666666665</v>
      </c>
      <c r="AC36">
        <f t="shared" si="1"/>
        <v>0</v>
      </c>
    </row>
    <row r="37" spans="1:29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AA37" s="4">
        <f t="shared" si="0"/>
        <v>23.191666666666666</v>
      </c>
      <c r="AC37">
        <f t="shared" si="1"/>
        <v>0</v>
      </c>
    </row>
    <row r="38" spans="1:29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AA38" s="4">
        <f t="shared" si="0"/>
        <v>23.075000000000003</v>
      </c>
      <c r="AC38">
        <f t="shared" si="1"/>
        <v>0</v>
      </c>
    </row>
    <row r="39" spans="1:29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AA39" s="4">
        <f t="shared" si="0"/>
        <v>22.979166666666661</v>
      </c>
      <c r="AC39">
        <f t="shared" si="1"/>
        <v>0</v>
      </c>
    </row>
    <row r="40" spans="1:29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AA40" s="4">
        <f t="shared" si="0"/>
        <v>23.120833333333334</v>
      </c>
      <c r="AC40">
        <f t="shared" si="1"/>
        <v>0</v>
      </c>
    </row>
    <row r="41" spans="1:29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AA41" s="4">
        <f t="shared" si="0"/>
        <v>22.679166666666664</v>
      </c>
      <c r="AC41">
        <f t="shared" si="1"/>
        <v>0</v>
      </c>
    </row>
    <row r="42" spans="1:29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AA42" s="4">
        <f t="shared" si="0"/>
        <v>23.054166666666671</v>
      </c>
      <c r="AC42">
        <f t="shared" si="1"/>
        <v>0</v>
      </c>
    </row>
    <row r="43" spans="1:29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AA43" s="4">
        <f t="shared" si="0"/>
        <v>23.308333333333337</v>
      </c>
      <c r="AC43">
        <f t="shared" si="1"/>
        <v>0</v>
      </c>
    </row>
    <row r="44" spans="1:29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AA44" s="4">
        <f t="shared" si="0"/>
        <v>22.924999999999997</v>
      </c>
      <c r="AC44">
        <f t="shared" si="1"/>
        <v>0</v>
      </c>
    </row>
    <row r="45" spans="1:29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AA45" s="4">
        <f t="shared" si="0"/>
        <v>22.916666666666661</v>
      </c>
      <c r="AC45">
        <f t="shared" si="1"/>
        <v>0</v>
      </c>
    </row>
    <row r="46" spans="1:29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AA46" s="4">
        <f t="shared" si="0"/>
        <v>23.325000000000003</v>
      </c>
      <c r="AC46">
        <f t="shared" si="1"/>
        <v>0</v>
      </c>
    </row>
    <row r="47" spans="1:29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AA47" s="4">
        <f t="shared" si="0"/>
        <v>23.408333333333335</v>
      </c>
      <c r="AC47">
        <f t="shared" si="1"/>
        <v>0</v>
      </c>
    </row>
    <row r="48" spans="1:29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AA48" s="4">
        <f t="shared" si="0"/>
        <v>23.175000000000001</v>
      </c>
      <c r="AC48">
        <f t="shared" si="1"/>
        <v>0</v>
      </c>
    </row>
    <row r="49" spans="1:29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AA49" s="4">
        <f t="shared" si="0"/>
        <v>22.708333333333332</v>
      </c>
      <c r="AC49">
        <f t="shared" si="1"/>
        <v>0</v>
      </c>
    </row>
    <row r="50" spans="1:29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AA50" s="4">
        <f t="shared" si="0"/>
        <v>22.808333333333334</v>
      </c>
      <c r="AC50">
        <f t="shared" si="1"/>
        <v>0</v>
      </c>
    </row>
    <row r="51" spans="1:29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AA51" s="4">
        <f t="shared" si="0"/>
        <v>23.029166666666665</v>
      </c>
      <c r="AC51">
        <f t="shared" si="1"/>
        <v>0</v>
      </c>
    </row>
    <row r="52" spans="1:29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AA52" s="4">
        <f t="shared" si="0"/>
        <v>23.137499999999999</v>
      </c>
      <c r="AC52">
        <f t="shared" si="1"/>
        <v>0</v>
      </c>
    </row>
    <row r="53" spans="1:29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AA53" s="4">
        <f t="shared" si="0"/>
        <v>23.125</v>
      </c>
      <c r="AC53">
        <f t="shared" si="1"/>
        <v>0</v>
      </c>
    </row>
    <row r="54" spans="1:29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AA54" s="4">
        <f t="shared" si="0"/>
        <v>23.429166666666664</v>
      </c>
      <c r="AC54">
        <f t="shared" si="1"/>
        <v>0</v>
      </c>
    </row>
    <row r="55" spans="1:29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AA55" s="4">
        <f t="shared" si="0"/>
        <v>22.733333333333331</v>
      </c>
      <c r="AC55">
        <f t="shared" si="1"/>
        <v>0</v>
      </c>
    </row>
    <row r="56" spans="1:29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AA56" s="4">
        <f t="shared" si="0"/>
        <v>22.983333333333331</v>
      </c>
      <c r="AC56">
        <f t="shared" si="1"/>
        <v>0</v>
      </c>
    </row>
    <row r="57" spans="1:29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AA57" s="4">
        <f t="shared" si="0"/>
        <v>23.316666666666674</v>
      </c>
      <c r="AC57">
        <f t="shared" si="1"/>
        <v>0</v>
      </c>
    </row>
    <row r="58" spans="1:29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AA58" s="4">
        <f t="shared" si="0"/>
        <v>22.962500000000002</v>
      </c>
      <c r="AC58">
        <f t="shared" si="1"/>
        <v>0</v>
      </c>
    </row>
    <row r="59" spans="1:29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AA59" s="4">
        <f t="shared" si="0"/>
        <v>23.137500000000003</v>
      </c>
      <c r="AC59">
        <f t="shared" si="1"/>
        <v>0</v>
      </c>
    </row>
    <row r="60" spans="1:29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AA60" s="4">
        <f t="shared" si="0"/>
        <v>23.029166666666665</v>
      </c>
      <c r="AC60">
        <f t="shared" si="1"/>
        <v>0</v>
      </c>
    </row>
    <row r="61" spans="1:29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AA61" s="4">
        <f t="shared" si="0"/>
        <v>23.262499999999992</v>
      </c>
      <c r="AC61">
        <f t="shared" si="1"/>
        <v>0</v>
      </c>
    </row>
    <row r="62" spans="1:29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AA62" s="4">
        <f t="shared" si="0"/>
        <v>23.0625</v>
      </c>
      <c r="AC62">
        <f t="shared" si="1"/>
        <v>0</v>
      </c>
    </row>
    <row r="63" spans="1:29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AA63" s="4">
        <f t="shared" si="0"/>
        <v>30.241666666666664</v>
      </c>
      <c r="AC63">
        <f t="shared" si="1"/>
        <v>0</v>
      </c>
    </row>
    <row r="64" spans="1:29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AA64" s="4">
        <f t="shared" si="0"/>
        <v>30.329166666666666</v>
      </c>
      <c r="AC64">
        <f t="shared" si="1"/>
        <v>0</v>
      </c>
    </row>
    <row r="65" spans="1:29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AA65" s="4">
        <f t="shared" si="0"/>
        <v>29.866666666666671</v>
      </c>
      <c r="AC65">
        <f t="shared" si="1"/>
        <v>0</v>
      </c>
    </row>
    <row r="66" spans="1:29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AA66" s="4">
        <f t="shared" si="0"/>
        <v>30.05</v>
      </c>
      <c r="AC66">
        <f t="shared" si="1"/>
        <v>0</v>
      </c>
    </row>
    <row r="67" spans="1:29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AA67" s="4">
        <f t="shared" ref="AA67:AA92" si="2">AVERAGE(B67:Y67)</f>
        <v>30.145833333333325</v>
      </c>
      <c r="AC67">
        <f t="shared" ref="AC67:AC92" si="3">IF(AA67&lt;=20,1,0)</f>
        <v>0</v>
      </c>
    </row>
    <row r="68" spans="1:29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AA68" s="4">
        <f t="shared" si="2"/>
        <v>29.987500000000001</v>
      </c>
      <c r="AC68">
        <f t="shared" si="3"/>
        <v>0</v>
      </c>
    </row>
    <row r="69" spans="1:29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AA69" s="4">
        <f t="shared" si="2"/>
        <v>30.016666666666666</v>
      </c>
      <c r="AC69">
        <f t="shared" si="3"/>
        <v>0</v>
      </c>
    </row>
    <row r="70" spans="1:29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AA70" s="4">
        <f t="shared" si="2"/>
        <v>29.683333333333326</v>
      </c>
      <c r="AC70">
        <f t="shared" si="3"/>
        <v>0</v>
      </c>
    </row>
    <row r="71" spans="1:29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AA71" s="4">
        <f t="shared" si="2"/>
        <v>29.929166666666671</v>
      </c>
      <c r="AC71">
        <f t="shared" si="3"/>
        <v>0</v>
      </c>
    </row>
    <row r="72" spans="1:29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AA72" s="4">
        <f t="shared" si="2"/>
        <v>30.220833333333331</v>
      </c>
      <c r="AC72">
        <f t="shared" si="3"/>
        <v>0</v>
      </c>
    </row>
    <row r="73" spans="1:29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AA73" s="4">
        <f t="shared" si="2"/>
        <v>30.120833333333334</v>
      </c>
      <c r="AC73">
        <f t="shared" si="3"/>
        <v>0</v>
      </c>
    </row>
    <row r="74" spans="1:29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AA74" s="4">
        <f t="shared" si="2"/>
        <v>30.337499999999995</v>
      </c>
      <c r="AC74">
        <f t="shared" si="3"/>
        <v>0</v>
      </c>
    </row>
    <row r="75" spans="1:29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AA75" s="4">
        <f t="shared" si="2"/>
        <v>29.591666666666669</v>
      </c>
      <c r="AC75">
        <f t="shared" si="3"/>
        <v>0</v>
      </c>
    </row>
    <row r="76" spans="1:29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AA76" s="4">
        <f t="shared" si="2"/>
        <v>30.187500000000004</v>
      </c>
      <c r="AC76">
        <f t="shared" si="3"/>
        <v>0</v>
      </c>
    </row>
    <row r="77" spans="1:29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AA77" s="4">
        <f t="shared" si="2"/>
        <v>30.216666666666665</v>
      </c>
      <c r="AC77">
        <f t="shared" si="3"/>
        <v>0</v>
      </c>
    </row>
    <row r="78" spans="1:29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AA78" s="4">
        <f t="shared" si="2"/>
        <v>30.237499999999997</v>
      </c>
      <c r="AC78">
        <f t="shared" si="3"/>
        <v>0</v>
      </c>
    </row>
    <row r="79" spans="1:29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AA79" s="4">
        <f t="shared" si="2"/>
        <v>30.029166666666669</v>
      </c>
      <c r="AC79">
        <f t="shared" si="3"/>
        <v>0</v>
      </c>
    </row>
    <row r="80" spans="1:29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AA80" s="4">
        <f t="shared" si="2"/>
        <v>30.137500000000006</v>
      </c>
      <c r="AC80">
        <f t="shared" si="3"/>
        <v>0</v>
      </c>
    </row>
    <row r="81" spans="1:29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AA81" s="4">
        <f t="shared" si="2"/>
        <v>30.208333333333332</v>
      </c>
      <c r="AC81">
        <f t="shared" si="3"/>
        <v>0</v>
      </c>
    </row>
    <row r="82" spans="1:29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AA82" s="4">
        <f t="shared" si="2"/>
        <v>29.908333333333335</v>
      </c>
      <c r="AC82">
        <f t="shared" si="3"/>
        <v>0</v>
      </c>
    </row>
    <row r="83" spans="1:29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AA83" s="4">
        <f t="shared" si="2"/>
        <v>29.554166666666664</v>
      </c>
      <c r="AC83">
        <f t="shared" si="3"/>
        <v>0</v>
      </c>
    </row>
    <row r="84" spans="1:29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AA84" s="4">
        <f t="shared" si="2"/>
        <v>29.887500000000003</v>
      </c>
      <c r="AC84">
        <f t="shared" si="3"/>
        <v>0</v>
      </c>
    </row>
    <row r="85" spans="1:29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AA85" s="4">
        <f t="shared" si="2"/>
        <v>29.862499999999994</v>
      </c>
      <c r="AC85">
        <f t="shared" si="3"/>
        <v>0</v>
      </c>
    </row>
    <row r="86" spans="1:29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AA86" s="4">
        <f t="shared" si="2"/>
        <v>29.858333333333331</v>
      </c>
      <c r="AC86">
        <f t="shared" si="3"/>
        <v>0</v>
      </c>
    </row>
    <row r="87" spans="1:29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AA87" s="4">
        <f t="shared" si="2"/>
        <v>30.266666666666666</v>
      </c>
      <c r="AC87">
        <f t="shared" si="3"/>
        <v>0</v>
      </c>
    </row>
    <row r="88" spans="1:29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AA88" s="4">
        <f t="shared" si="2"/>
        <v>30.087500000000002</v>
      </c>
      <c r="AC88">
        <f t="shared" si="3"/>
        <v>0</v>
      </c>
    </row>
    <row r="89" spans="1:29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AA89" s="4">
        <f t="shared" si="2"/>
        <v>29.787499999999998</v>
      </c>
      <c r="AC89">
        <f t="shared" si="3"/>
        <v>0</v>
      </c>
    </row>
    <row r="90" spans="1:29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AA90" s="4">
        <f t="shared" si="2"/>
        <v>29.704166666666662</v>
      </c>
      <c r="AC90">
        <f t="shared" si="3"/>
        <v>0</v>
      </c>
    </row>
    <row r="91" spans="1:29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AA91" s="4">
        <f t="shared" si="2"/>
        <v>30.233333333333334</v>
      </c>
      <c r="AC91">
        <f t="shared" si="3"/>
        <v>0</v>
      </c>
    </row>
    <row r="92" spans="1:29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AA92" s="4">
        <f t="shared" si="2"/>
        <v>30.083333333333329</v>
      </c>
      <c r="AC92">
        <f t="shared" si="3"/>
        <v>0</v>
      </c>
    </row>
    <row r="95" spans="1:29" x14ac:dyDescent="0.25">
      <c r="C95" s="3"/>
    </row>
    <row r="96" spans="1:29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2020-08-06T11:48:12Z</dcterms:created>
  <dcterms:modified xsi:type="dcterms:W3CDTF">2021-03-01T14:10:29Z</dcterms:modified>
</cp:coreProperties>
</file>