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I1679" i="1" l="1"/>
  <c r="I1647" i="1"/>
  <c r="I1615" i="1"/>
  <c r="I1583" i="1"/>
  <c r="I1551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H2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<sst xmlns="http://schemas.openxmlformats.org/spreadsheetml/2006/main" count="8889" uniqueCount="118">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</sst>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I1551" sqref="I1551:I167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>
        <f>VLOOKUP(D16,Товар!A:F,6,0)</f>
        <v>300</v>
      </c>
    </row>
    <row r="17" spans="1:8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>
        <f>VLOOKUP(D17,Товар!A:F,6,0)</f>
        <v>20</v>
      </c>
    </row>
    <row r="18" spans="1:8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>
        <f>VLOOKUP(D18,Товар!A:F,6,0)</f>
        <v>120</v>
      </c>
    </row>
    <row r="19" spans="1:8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>
        <f>VLOOKUP(D19,Товар!A:F,6,0)</f>
        <v>120</v>
      </c>
    </row>
    <row r="20" spans="1:8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>
        <f>VLOOKUP(D20,Товар!A:F,6,0)</f>
        <v>170</v>
      </c>
    </row>
    <row r="21" spans="1:8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>
        <f>VLOOKUP(D21,Товар!A:F,6,0)</f>
        <v>120</v>
      </c>
    </row>
    <row r="22" spans="1:8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>
        <f>VLOOKUP(D22,Товар!A:F,6,0)</f>
        <v>110</v>
      </c>
    </row>
    <row r="23" spans="1:8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>
        <f>VLOOKUP(D23,Товар!A:F,6,0)</f>
        <v>120</v>
      </c>
    </row>
    <row r="24" spans="1:8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>
        <f>VLOOKUP(D24,Товар!A:F,6,0)</f>
        <v>180</v>
      </c>
    </row>
    <row r="25" spans="1:8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>
        <f>VLOOKUP(D25,Товар!A:F,6,0)</f>
        <v>350</v>
      </c>
    </row>
    <row r="26" spans="1:8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>
        <f>VLOOKUP(D26,Товар!A:F,6,0)</f>
        <v>125</v>
      </c>
    </row>
    <row r="27" spans="1:8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>
        <f>VLOOKUP(D27,Товар!A:F,6,0)</f>
        <v>140</v>
      </c>
    </row>
    <row r="28" spans="1:8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>
        <f>VLOOKUP(D28,Товар!A:F,6,0)</f>
        <v>55</v>
      </c>
    </row>
    <row r="29" spans="1:8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>
        <f>VLOOKUP(D29,Товар!A:F,6,0)</f>
        <v>115</v>
      </c>
    </row>
    <row r="30" spans="1:8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>
        <f>VLOOKUP(D30,Товар!A:F,6,0)</f>
        <v>300</v>
      </c>
    </row>
    <row r="31" spans="1:8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>
        <f>VLOOKUP(D31,Товар!A:F,6,0)</f>
        <v>75</v>
      </c>
    </row>
    <row r="32" spans="1:8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>
        <f>VLOOKUP(D32,Товар!A:F,6,0)</f>
        <v>80</v>
      </c>
    </row>
    <row r="33" spans="1:8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>
        <f>VLOOKUP(D33,Товар!A:F,6,0)</f>
        <v>90</v>
      </c>
    </row>
    <row r="34" spans="1:8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>
        <f>VLOOKUP(D34,Товар!A:F,6,0)</f>
        <v>80</v>
      </c>
    </row>
    <row r="35" spans="1:8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>
        <f>VLOOKUP(D35,Товар!A:F,6,0)</f>
        <v>130</v>
      </c>
    </row>
    <row r="36" spans="1:8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>
        <f>VLOOKUP(D36,Товар!A:F,6,0)</f>
        <v>200</v>
      </c>
    </row>
    <row r="37" spans="1:8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>
        <f>VLOOKUP(D37,Товар!A:F,6,0)</f>
        <v>375</v>
      </c>
    </row>
    <row r="38" spans="1:8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>
        <f>VLOOKUP(D38,Товар!A:F,6,0)</f>
        <v>110</v>
      </c>
    </row>
    <row r="39" spans="1:8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>
        <f>VLOOKUP(D39,Товар!A:F,6,0)</f>
        <v>250</v>
      </c>
    </row>
    <row r="40" spans="1:8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>
        <f>VLOOKUP(D40,Товар!A:F,6,0)</f>
        <v>300</v>
      </c>
    </row>
    <row r="41" spans="1:8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>
        <f>VLOOKUP(D41,Товар!A:F,6,0)</f>
        <v>220</v>
      </c>
    </row>
    <row r="42" spans="1:8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>
        <f>VLOOKUP(D42,Товар!A:F,6,0)</f>
        <v>200</v>
      </c>
    </row>
    <row r="43" spans="1:8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>
        <f>VLOOKUP(D43,Товар!A:F,6,0)</f>
        <v>150</v>
      </c>
    </row>
    <row r="44" spans="1:8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>
        <f>VLOOKUP(D44,Товар!A:F,6,0)</f>
        <v>250</v>
      </c>
    </row>
    <row r="45" spans="1:8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>
        <f>VLOOKUP(D45,Товар!A:F,6,0)</f>
        <v>50</v>
      </c>
    </row>
    <row r="46" spans="1:8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>
        <f>VLOOKUP(D46,Товар!A:F,6,0)</f>
        <v>90</v>
      </c>
    </row>
    <row r="47" spans="1:8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>
        <f>VLOOKUP(D47,Товар!A:F,6,0)</f>
        <v>600</v>
      </c>
    </row>
    <row r="48" spans="1:8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>
        <f>VLOOKUP(D48,Товар!A:F,6,0)</f>
        <v>100</v>
      </c>
    </row>
    <row r="49" spans="1:8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>
        <f>VLOOKUP(D49,Товар!A:F,6,0)</f>
        <v>55</v>
      </c>
    </row>
    <row r="50" spans="1:8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>
        <f>VLOOKUP(D50,Товар!A:F,6,0)</f>
        <v>85</v>
      </c>
    </row>
    <row r="51" spans="1:8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>
        <f>VLOOKUP(D51,Товар!A:F,6,0)</f>
        <v>220</v>
      </c>
    </row>
    <row r="52" spans="1:8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>
        <f>VLOOKUP(D52,Товар!A:F,6,0)</f>
        <v>300</v>
      </c>
    </row>
    <row r="53" spans="1:8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>
        <f>VLOOKUP(D53,Товар!A:F,6,0)</f>
        <v>20</v>
      </c>
    </row>
    <row r="54" spans="1:8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>
        <f>VLOOKUP(D54,Товар!A:F,6,0)</f>
        <v>120</v>
      </c>
    </row>
    <row r="55" spans="1:8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>
        <f>VLOOKUP(D55,Товар!A:F,6,0)</f>
        <v>120</v>
      </c>
    </row>
    <row r="56" spans="1:8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>
        <f>VLOOKUP(D56,Товар!A:F,6,0)</f>
        <v>170</v>
      </c>
    </row>
    <row r="57" spans="1:8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>
        <f>VLOOKUP(D57,Товар!A:F,6,0)</f>
        <v>120</v>
      </c>
    </row>
    <row r="58" spans="1:8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>
        <f>VLOOKUP(D58,Товар!A:F,6,0)</f>
        <v>110</v>
      </c>
    </row>
    <row r="59" spans="1:8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>
        <f>VLOOKUP(D59,Товар!A:F,6,0)</f>
        <v>120</v>
      </c>
    </row>
    <row r="60" spans="1:8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>
        <f>VLOOKUP(D60,Товар!A:F,6,0)</f>
        <v>180</v>
      </c>
    </row>
    <row r="61" spans="1:8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>
        <f>VLOOKUP(D61,Товар!A:F,6,0)</f>
        <v>350</v>
      </c>
    </row>
    <row r="62" spans="1:8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>
        <f>VLOOKUP(D62,Товар!A:F,6,0)</f>
        <v>125</v>
      </c>
    </row>
    <row r="63" spans="1:8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>
        <f>VLOOKUP(D63,Товар!A:F,6,0)</f>
        <v>140</v>
      </c>
    </row>
    <row r="64" spans="1:8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>
        <f>VLOOKUP(D64,Товар!A:F,6,0)</f>
        <v>55</v>
      </c>
    </row>
    <row r="65" spans="1:8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>
        <f>VLOOKUP(D65,Товар!A:F,6,0)</f>
        <v>115</v>
      </c>
    </row>
    <row r="66" spans="1:8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>
        <f>VLOOKUP(D66,Товар!A:F,6,0)</f>
        <v>300</v>
      </c>
    </row>
    <row r="67" spans="1:8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>
        <f>VLOOKUP(D67,Товар!A:F,6,0)</f>
        <v>75</v>
      </c>
    </row>
    <row r="68" spans="1:8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>
        <f>VLOOKUP(D68,Товар!A:F,6,0)</f>
        <v>80</v>
      </c>
    </row>
    <row r="69" spans="1:8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>
        <f>VLOOKUP(D69,Товар!A:F,6,0)</f>
        <v>90</v>
      </c>
    </row>
    <row r="70" spans="1:8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>
        <f>VLOOKUP(D70,Товар!A:F,6,0)</f>
        <v>80</v>
      </c>
    </row>
    <row r="71" spans="1:8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>
        <f>VLOOKUP(D71,Товар!A:F,6,0)</f>
        <v>130</v>
      </c>
    </row>
    <row r="72" spans="1:8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>
        <f>VLOOKUP(D72,Товар!A:F,6,0)</f>
        <v>200</v>
      </c>
    </row>
    <row r="73" spans="1:8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>
        <f>VLOOKUP(D73,Товар!A:F,6,0)</f>
        <v>375</v>
      </c>
    </row>
    <row r="74" spans="1:8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>
        <f>VLOOKUP(D74,Товар!A:F,6,0)</f>
        <v>110</v>
      </c>
    </row>
    <row r="75" spans="1:8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>
        <f>VLOOKUP(D75,Товар!A:F,6,0)</f>
        <v>250</v>
      </c>
    </row>
    <row r="76" spans="1:8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>
        <f>VLOOKUP(D76,Товар!A:F,6,0)</f>
        <v>300</v>
      </c>
    </row>
    <row r="77" spans="1:8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>
        <f>VLOOKUP(D77,Товар!A:F,6,0)</f>
        <v>220</v>
      </c>
    </row>
    <row r="78" spans="1:8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>
        <f>VLOOKUP(D78,Товар!A:F,6,0)</f>
        <v>200</v>
      </c>
    </row>
    <row r="79" spans="1:8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>
        <f>VLOOKUP(D79,Товар!A:F,6,0)</f>
        <v>150</v>
      </c>
    </row>
    <row r="80" spans="1:8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>
        <f>VLOOKUP(D80,Товар!A:F,6,0)</f>
        <v>50</v>
      </c>
    </row>
    <row r="81" spans="1:8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>
        <f>VLOOKUP(D81,Товар!A:F,6,0)</f>
        <v>90</v>
      </c>
    </row>
    <row r="82" spans="1:8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>
        <f>VLOOKUP(D82,Товар!A:F,6,0)</f>
        <v>600</v>
      </c>
    </row>
    <row r="83" spans="1:8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>
        <f>VLOOKUP(D83,Товар!A:F,6,0)</f>
        <v>100</v>
      </c>
    </row>
    <row r="84" spans="1:8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>
        <f>VLOOKUP(D84,Товар!A:F,6,0)</f>
        <v>55</v>
      </c>
    </row>
    <row r="85" spans="1:8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>
        <f>VLOOKUP(D85,Товар!A:F,6,0)</f>
        <v>85</v>
      </c>
    </row>
    <row r="86" spans="1:8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>
        <f>VLOOKUP(D86,Товар!A:F,6,0)</f>
        <v>220</v>
      </c>
    </row>
    <row r="87" spans="1:8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>
        <f>VLOOKUP(D87,Товар!A:F,6,0)</f>
        <v>300</v>
      </c>
    </row>
    <row r="88" spans="1:8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>
        <f>VLOOKUP(D88,Товар!A:F,6,0)</f>
        <v>20</v>
      </c>
    </row>
    <row r="89" spans="1:8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>
        <f>VLOOKUP(D89,Товар!A:F,6,0)</f>
        <v>120</v>
      </c>
    </row>
    <row r="90" spans="1:8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>
        <f>VLOOKUP(D90,Товар!A:F,6,0)</f>
        <v>120</v>
      </c>
    </row>
    <row r="91" spans="1:8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>
        <f>VLOOKUP(D91,Товар!A:F,6,0)</f>
        <v>170</v>
      </c>
    </row>
    <row r="92" spans="1:8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>
        <f>VLOOKUP(D92,Товар!A:F,6,0)</f>
        <v>120</v>
      </c>
    </row>
    <row r="93" spans="1:8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>
        <f>VLOOKUP(D93,Товар!A:F,6,0)</f>
        <v>110</v>
      </c>
    </row>
    <row r="94" spans="1:8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>
        <f>VLOOKUP(D94,Товар!A:F,6,0)</f>
        <v>120</v>
      </c>
    </row>
    <row r="95" spans="1:8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>
        <f>VLOOKUP(D95,Товар!A:F,6,0)</f>
        <v>180</v>
      </c>
    </row>
    <row r="96" spans="1:8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>
        <f>VLOOKUP(D96,Товар!A:F,6,0)</f>
        <v>350</v>
      </c>
    </row>
    <row r="97" spans="1:8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>
        <f>VLOOKUP(D97,Товар!A:F,6,0)</f>
        <v>125</v>
      </c>
    </row>
    <row r="98" spans="1:8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>
        <f>VLOOKUP(D98,Товар!A:F,6,0)</f>
        <v>140</v>
      </c>
    </row>
    <row r="99" spans="1:8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>
        <f>VLOOKUP(D99,Товар!A:F,6,0)</f>
        <v>55</v>
      </c>
    </row>
    <row r="100" spans="1:8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>
        <f>VLOOKUP(D100,Товар!A:F,6,0)</f>
        <v>115</v>
      </c>
    </row>
    <row r="101" spans="1:8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>
        <f>VLOOKUP(D101,Товар!A:F,6,0)</f>
        <v>300</v>
      </c>
    </row>
    <row r="102" spans="1:8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>
        <f>VLOOKUP(D102,Товар!A:F,6,0)</f>
        <v>75</v>
      </c>
    </row>
    <row r="103" spans="1:8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>
        <f>VLOOKUP(D103,Товар!A:F,6,0)</f>
        <v>80</v>
      </c>
    </row>
    <row r="104" spans="1:8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>
        <f>VLOOKUP(D104,Товар!A:F,6,0)</f>
        <v>90</v>
      </c>
    </row>
    <row r="105" spans="1:8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>
        <f>VLOOKUP(D105,Товар!A:F,6,0)</f>
        <v>80</v>
      </c>
    </row>
    <row r="106" spans="1:8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>
        <f>VLOOKUP(D106,Товар!A:F,6,0)</f>
        <v>130</v>
      </c>
    </row>
    <row r="107" spans="1:8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>
        <f>VLOOKUP(D107,Товар!A:F,6,0)</f>
        <v>200</v>
      </c>
    </row>
    <row r="108" spans="1:8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>
        <f>VLOOKUP(D108,Товар!A:F,6,0)</f>
        <v>375</v>
      </c>
    </row>
    <row r="109" spans="1:8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>
        <f>VLOOKUP(D109,Товар!A:F,6,0)</f>
        <v>110</v>
      </c>
    </row>
    <row r="110" spans="1:8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>
        <f>VLOOKUP(D110,Товар!A:F,6,0)</f>
        <v>250</v>
      </c>
    </row>
    <row r="111" spans="1:8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>
        <f>VLOOKUP(D111,Товар!A:F,6,0)</f>
        <v>300</v>
      </c>
    </row>
    <row r="112" spans="1:8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>
        <f>VLOOKUP(D112,Товар!A:F,6,0)</f>
        <v>50</v>
      </c>
    </row>
    <row r="113" spans="1:8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>
        <f>VLOOKUP(D113,Товар!A:F,6,0)</f>
        <v>90</v>
      </c>
    </row>
    <row r="114" spans="1:8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>
        <f>VLOOKUP(D114,Товар!A:F,6,0)</f>
        <v>600</v>
      </c>
    </row>
    <row r="115" spans="1:8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>
        <f>VLOOKUP(D115,Товар!A:F,6,0)</f>
        <v>100</v>
      </c>
    </row>
    <row r="116" spans="1:8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>
        <f>VLOOKUP(D116,Товар!A:F,6,0)</f>
        <v>55</v>
      </c>
    </row>
    <row r="117" spans="1:8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>
        <f>VLOOKUP(D117,Товар!A:F,6,0)</f>
        <v>85</v>
      </c>
    </row>
    <row r="118" spans="1:8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>
        <f>VLOOKUP(D118,Товар!A:F,6,0)</f>
        <v>220</v>
      </c>
    </row>
    <row r="119" spans="1:8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>
        <f>VLOOKUP(D119,Товар!A:F,6,0)</f>
        <v>300</v>
      </c>
    </row>
    <row r="120" spans="1:8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>
        <f>VLOOKUP(D120,Товар!A:F,6,0)</f>
        <v>20</v>
      </c>
    </row>
    <row r="121" spans="1:8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>
        <f>VLOOKUP(D121,Товар!A:F,6,0)</f>
        <v>120</v>
      </c>
    </row>
    <row r="122" spans="1:8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>
        <f>VLOOKUP(D122,Товар!A:F,6,0)</f>
        <v>120</v>
      </c>
    </row>
    <row r="123" spans="1:8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>
        <f>VLOOKUP(D123,Товар!A:F,6,0)</f>
        <v>170</v>
      </c>
    </row>
    <row r="124" spans="1:8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>
        <f>VLOOKUP(D124,Товар!A:F,6,0)</f>
        <v>120</v>
      </c>
    </row>
    <row r="125" spans="1:8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>
        <f>VLOOKUP(D125,Товар!A:F,6,0)</f>
        <v>110</v>
      </c>
    </row>
    <row r="126" spans="1:8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>
        <f>VLOOKUP(D126,Товар!A:F,6,0)</f>
        <v>120</v>
      </c>
    </row>
    <row r="127" spans="1:8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>
        <f>VLOOKUP(D127,Товар!A:F,6,0)</f>
        <v>180</v>
      </c>
    </row>
    <row r="128" spans="1:8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>
        <f>VLOOKUP(D128,Товар!A:F,6,0)</f>
        <v>350</v>
      </c>
    </row>
    <row r="129" spans="1:8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>
        <f>VLOOKUP(D129,Товар!A:F,6,0)</f>
        <v>125</v>
      </c>
    </row>
    <row r="130" spans="1:8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>
        <f>VLOOKUP(D130,Товар!A:F,6,0)</f>
        <v>140</v>
      </c>
    </row>
    <row r="131" spans="1:8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>
        <f>VLOOKUP(D131,Товар!A:F,6,0)</f>
        <v>55</v>
      </c>
    </row>
    <row r="132" spans="1:8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>
        <f>VLOOKUP(D132,Товар!A:F,6,0)</f>
        <v>115</v>
      </c>
    </row>
    <row r="133" spans="1:8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>
        <f>VLOOKUP(D133,Товар!A:F,6,0)</f>
        <v>300</v>
      </c>
    </row>
    <row r="134" spans="1:8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>
        <f>VLOOKUP(D134,Товар!A:F,6,0)</f>
        <v>75</v>
      </c>
    </row>
    <row r="135" spans="1:8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>
        <f>VLOOKUP(D135,Товар!A:F,6,0)</f>
        <v>80</v>
      </c>
    </row>
    <row r="136" spans="1:8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>
        <f>VLOOKUP(D136,Товар!A:F,6,0)</f>
        <v>90</v>
      </c>
    </row>
    <row r="137" spans="1:8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>
        <f>VLOOKUP(D137,Товар!A:F,6,0)</f>
        <v>80</v>
      </c>
    </row>
    <row r="138" spans="1:8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>
        <f>VLOOKUP(D138,Товар!A:F,6,0)</f>
        <v>130</v>
      </c>
    </row>
    <row r="139" spans="1:8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>
        <f>VLOOKUP(D139,Товар!A:F,6,0)</f>
        <v>200</v>
      </c>
    </row>
    <row r="140" spans="1:8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>
        <f>VLOOKUP(D140,Товар!A:F,6,0)</f>
        <v>375</v>
      </c>
    </row>
    <row r="141" spans="1:8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>
        <f>VLOOKUP(D141,Товар!A:F,6,0)</f>
        <v>110</v>
      </c>
    </row>
    <row r="142" spans="1:8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>
        <f>VLOOKUP(D142,Товар!A:F,6,0)</f>
        <v>250</v>
      </c>
    </row>
    <row r="143" spans="1:8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>
        <f>VLOOKUP(D143,Товар!A:F,6,0)</f>
        <v>300</v>
      </c>
    </row>
    <row r="144" spans="1:8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>
        <f>VLOOKUP(D144,Товар!A:F,6,0)</f>
        <v>50</v>
      </c>
    </row>
    <row r="145" spans="1:8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>
        <f>VLOOKUP(D145,Товар!A:F,6,0)</f>
        <v>90</v>
      </c>
    </row>
    <row r="146" spans="1:8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>
        <f>VLOOKUP(D146,Товар!A:F,6,0)</f>
        <v>600</v>
      </c>
    </row>
    <row r="147" spans="1:8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>
        <f>VLOOKUP(D147,Товар!A:F,6,0)</f>
        <v>100</v>
      </c>
    </row>
    <row r="148" spans="1:8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>
        <f>VLOOKUP(D148,Товар!A:F,6,0)</f>
        <v>55</v>
      </c>
    </row>
    <row r="149" spans="1:8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>
        <f>VLOOKUP(D149,Товар!A:F,6,0)</f>
        <v>85</v>
      </c>
    </row>
    <row r="150" spans="1:8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>
        <f>VLOOKUP(D150,Товар!A:F,6,0)</f>
        <v>220</v>
      </c>
    </row>
    <row r="151" spans="1:8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>
        <f>VLOOKUP(D151,Товар!A:F,6,0)</f>
        <v>300</v>
      </c>
    </row>
    <row r="152" spans="1:8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>
        <f>VLOOKUP(D152,Товар!A:F,6,0)</f>
        <v>20</v>
      </c>
    </row>
    <row r="153" spans="1:8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>
        <f>VLOOKUP(D153,Товар!A:F,6,0)</f>
        <v>120</v>
      </c>
    </row>
    <row r="154" spans="1:8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>
        <f>VLOOKUP(D154,Товар!A:F,6,0)</f>
        <v>120</v>
      </c>
    </row>
    <row r="155" spans="1:8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>
        <f>VLOOKUP(D155,Товар!A:F,6,0)</f>
        <v>170</v>
      </c>
    </row>
    <row r="156" spans="1:8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>
        <f>VLOOKUP(D156,Товар!A:F,6,0)</f>
        <v>120</v>
      </c>
    </row>
    <row r="157" spans="1:8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>
        <f>VLOOKUP(D157,Товар!A:F,6,0)</f>
        <v>110</v>
      </c>
    </row>
    <row r="158" spans="1:8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>
        <f>VLOOKUP(D158,Товар!A:F,6,0)</f>
        <v>120</v>
      </c>
    </row>
    <row r="159" spans="1:8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>
        <f>VLOOKUP(D159,Товар!A:F,6,0)</f>
        <v>180</v>
      </c>
    </row>
    <row r="160" spans="1:8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>
        <f>VLOOKUP(D160,Товар!A:F,6,0)</f>
        <v>350</v>
      </c>
    </row>
    <row r="161" spans="1:8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>
        <f>VLOOKUP(D161,Товар!A:F,6,0)</f>
        <v>125</v>
      </c>
    </row>
    <row r="162" spans="1:8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>
        <f>VLOOKUP(D162,Товар!A:F,6,0)</f>
        <v>140</v>
      </c>
    </row>
    <row r="163" spans="1:8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>
        <f>VLOOKUP(D163,Товар!A:F,6,0)</f>
        <v>55</v>
      </c>
    </row>
    <row r="164" spans="1:8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>
        <f>VLOOKUP(D164,Товар!A:F,6,0)</f>
        <v>115</v>
      </c>
    </row>
    <row r="165" spans="1:8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>
        <f>VLOOKUP(D165,Товар!A:F,6,0)</f>
        <v>300</v>
      </c>
    </row>
    <row r="166" spans="1:8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>
        <f>VLOOKUP(D166,Товар!A:F,6,0)</f>
        <v>75</v>
      </c>
    </row>
    <row r="167" spans="1:8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>
        <f>VLOOKUP(D167,Товар!A:F,6,0)</f>
        <v>80</v>
      </c>
    </row>
    <row r="168" spans="1:8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>
        <f>VLOOKUP(D168,Товар!A:F,6,0)</f>
        <v>90</v>
      </c>
    </row>
    <row r="169" spans="1:8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>
        <f>VLOOKUP(D169,Товар!A:F,6,0)</f>
        <v>80</v>
      </c>
    </row>
    <row r="170" spans="1:8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>
        <f>VLOOKUP(D170,Товар!A:F,6,0)</f>
        <v>130</v>
      </c>
    </row>
    <row r="171" spans="1:8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>
        <f>VLOOKUP(D171,Товар!A:F,6,0)</f>
        <v>200</v>
      </c>
    </row>
    <row r="172" spans="1:8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>
        <f>VLOOKUP(D172,Товар!A:F,6,0)</f>
        <v>375</v>
      </c>
    </row>
    <row r="173" spans="1:8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>
        <f>VLOOKUP(D173,Товар!A:F,6,0)</f>
        <v>110</v>
      </c>
    </row>
    <row r="174" spans="1:8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>
        <f>VLOOKUP(D174,Товар!A:F,6,0)</f>
        <v>250</v>
      </c>
    </row>
    <row r="175" spans="1:8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>
        <f>VLOOKUP(D175,Товар!A:F,6,0)</f>
        <v>300</v>
      </c>
    </row>
    <row r="176" spans="1:8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>
        <f>VLOOKUP(D176,Товар!A:F,6,0)</f>
        <v>50</v>
      </c>
    </row>
    <row r="177" spans="1:8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>
        <f>VLOOKUP(D177,Товар!A:F,6,0)</f>
        <v>90</v>
      </c>
    </row>
    <row r="178" spans="1:8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>
        <f>VLOOKUP(D178,Товар!A:F,6,0)</f>
        <v>600</v>
      </c>
    </row>
    <row r="179" spans="1:8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>
        <f>VLOOKUP(D179,Товар!A:F,6,0)</f>
        <v>100</v>
      </c>
    </row>
    <row r="180" spans="1:8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>
        <f>VLOOKUP(D180,Товар!A:F,6,0)</f>
        <v>55</v>
      </c>
    </row>
    <row r="181" spans="1:8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>
        <f>VLOOKUP(D181,Товар!A:F,6,0)</f>
        <v>85</v>
      </c>
    </row>
    <row r="182" spans="1:8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>
        <f>VLOOKUP(D182,Товар!A:F,6,0)</f>
        <v>220</v>
      </c>
    </row>
    <row r="183" spans="1:8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>
        <f>VLOOKUP(D183,Товар!A:F,6,0)</f>
        <v>300</v>
      </c>
    </row>
    <row r="184" spans="1:8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>
        <f>VLOOKUP(D184,Товар!A:F,6,0)</f>
        <v>20</v>
      </c>
    </row>
    <row r="185" spans="1:8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>
        <f>VLOOKUP(D185,Товар!A:F,6,0)</f>
        <v>120</v>
      </c>
    </row>
    <row r="186" spans="1:8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>
        <f>VLOOKUP(D186,Товар!A:F,6,0)</f>
        <v>120</v>
      </c>
    </row>
    <row r="187" spans="1:8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>
        <f>VLOOKUP(D187,Товар!A:F,6,0)</f>
        <v>170</v>
      </c>
    </row>
    <row r="188" spans="1:8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>
        <f>VLOOKUP(D188,Товар!A:F,6,0)</f>
        <v>120</v>
      </c>
    </row>
    <row r="189" spans="1:8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>
        <f>VLOOKUP(D189,Товар!A:F,6,0)</f>
        <v>110</v>
      </c>
    </row>
    <row r="190" spans="1:8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>
        <f>VLOOKUP(D190,Товар!A:F,6,0)</f>
        <v>120</v>
      </c>
    </row>
    <row r="191" spans="1:8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>
        <f>VLOOKUP(D191,Товар!A:F,6,0)</f>
        <v>180</v>
      </c>
    </row>
    <row r="192" spans="1:8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>
        <f>VLOOKUP(D192,Товар!A:F,6,0)</f>
        <v>350</v>
      </c>
    </row>
    <row r="193" spans="1:8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>
        <f>VLOOKUP(D193,Товар!A:F,6,0)</f>
        <v>125</v>
      </c>
    </row>
    <row r="194" spans="1:8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>
        <f>VLOOKUP(D194,Товар!A:F,6,0)</f>
        <v>140</v>
      </c>
    </row>
    <row r="195" spans="1:8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>
        <f>VLOOKUP(D195,Товар!A:F,6,0)</f>
        <v>55</v>
      </c>
    </row>
    <row r="196" spans="1:8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>
        <f>VLOOKUP(D196,Товар!A:F,6,0)</f>
        <v>115</v>
      </c>
    </row>
    <row r="197" spans="1:8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>
        <f>VLOOKUP(D197,Товар!A:F,6,0)</f>
        <v>300</v>
      </c>
    </row>
    <row r="198" spans="1:8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>
        <f>VLOOKUP(D198,Товар!A:F,6,0)</f>
        <v>75</v>
      </c>
    </row>
    <row r="199" spans="1:8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>
        <f>VLOOKUP(D199,Товар!A:F,6,0)</f>
        <v>80</v>
      </c>
    </row>
    <row r="200" spans="1:8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>
        <f>VLOOKUP(D200,Товар!A:F,6,0)</f>
        <v>90</v>
      </c>
    </row>
    <row r="201" spans="1:8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>
        <f>VLOOKUP(D201,Товар!A:F,6,0)</f>
        <v>80</v>
      </c>
    </row>
    <row r="202" spans="1:8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>
        <f>VLOOKUP(D202,Товар!A:F,6,0)</f>
        <v>130</v>
      </c>
    </row>
    <row r="203" spans="1:8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>
        <f>VLOOKUP(D203,Товар!A:F,6,0)</f>
        <v>200</v>
      </c>
    </row>
    <row r="204" spans="1:8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>
        <f>VLOOKUP(D204,Товар!A:F,6,0)</f>
        <v>375</v>
      </c>
    </row>
    <row r="205" spans="1:8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>
        <f>VLOOKUP(D205,Товар!A:F,6,0)</f>
        <v>110</v>
      </c>
    </row>
    <row r="206" spans="1:8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>
        <f>VLOOKUP(D206,Товар!A:F,6,0)</f>
        <v>250</v>
      </c>
    </row>
    <row r="207" spans="1:8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>
        <f>VLOOKUP(D207,Товар!A:F,6,0)</f>
        <v>300</v>
      </c>
    </row>
    <row r="208" spans="1:8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>
        <f>VLOOKUP(D208,Товар!A:F,6,0)</f>
        <v>50</v>
      </c>
    </row>
    <row r="209" spans="1:8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>
        <f>VLOOKUP(D209,Товар!A:F,6,0)</f>
        <v>90</v>
      </c>
    </row>
    <row r="210" spans="1:8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>
        <f>VLOOKUP(D210,Товар!A:F,6,0)</f>
        <v>600</v>
      </c>
    </row>
    <row r="211" spans="1:8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>
        <f>VLOOKUP(D211,Товар!A:F,6,0)</f>
        <v>100</v>
      </c>
    </row>
    <row r="212" spans="1:8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>
        <f>VLOOKUP(D212,Товар!A:F,6,0)</f>
        <v>55</v>
      </c>
    </row>
    <row r="213" spans="1:8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>
        <f>VLOOKUP(D213,Товар!A:F,6,0)</f>
        <v>85</v>
      </c>
    </row>
    <row r="214" spans="1:8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>
        <f>VLOOKUP(D214,Товар!A:F,6,0)</f>
        <v>220</v>
      </c>
    </row>
    <row r="215" spans="1:8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>
        <f>VLOOKUP(D215,Товар!A:F,6,0)</f>
        <v>300</v>
      </c>
    </row>
    <row r="216" spans="1:8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>
        <f>VLOOKUP(D216,Товар!A:F,6,0)</f>
        <v>20</v>
      </c>
    </row>
    <row r="217" spans="1:8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>
        <f>VLOOKUP(D217,Товар!A:F,6,0)</f>
        <v>120</v>
      </c>
    </row>
    <row r="218" spans="1:8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>
        <f>VLOOKUP(D218,Товар!A:F,6,0)</f>
        <v>120</v>
      </c>
    </row>
    <row r="219" spans="1:8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>
        <f>VLOOKUP(D219,Товар!A:F,6,0)</f>
        <v>170</v>
      </c>
    </row>
    <row r="220" spans="1:8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>
        <f>VLOOKUP(D220,Товар!A:F,6,0)</f>
        <v>120</v>
      </c>
    </row>
    <row r="221" spans="1:8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>
        <f>VLOOKUP(D221,Товар!A:F,6,0)</f>
        <v>110</v>
      </c>
    </row>
    <row r="222" spans="1:8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>
        <f>VLOOKUP(D222,Товар!A:F,6,0)</f>
        <v>120</v>
      </c>
    </row>
    <row r="223" spans="1:8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>
        <f>VLOOKUP(D223,Товар!A:F,6,0)</f>
        <v>180</v>
      </c>
    </row>
    <row r="224" spans="1:8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>
        <f>VLOOKUP(D224,Товар!A:F,6,0)</f>
        <v>350</v>
      </c>
    </row>
    <row r="225" spans="1:8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>
        <f>VLOOKUP(D225,Товар!A:F,6,0)</f>
        <v>125</v>
      </c>
    </row>
    <row r="226" spans="1:8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>
        <f>VLOOKUP(D226,Товар!A:F,6,0)</f>
        <v>140</v>
      </c>
    </row>
    <row r="227" spans="1:8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>
        <f>VLOOKUP(D227,Товар!A:F,6,0)</f>
        <v>55</v>
      </c>
    </row>
    <row r="228" spans="1:8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>
        <f>VLOOKUP(D228,Товар!A:F,6,0)</f>
        <v>115</v>
      </c>
    </row>
    <row r="229" spans="1:8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>
        <f>VLOOKUP(D229,Товар!A:F,6,0)</f>
        <v>300</v>
      </c>
    </row>
    <row r="230" spans="1:8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>
        <f>VLOOKUP(D230,Товар!A:F,6,0)</f>
        <v>75</v>
      </c>
    </row>
    <row r="231" spans="1:8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>
        <f>VLOOKUP(D231,Товар!A:F,6,0)</f>
        <v>80</v>
      </c>
    </row>
    <row r="232" spans="1:8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>
        <f>VLOOKUP(D232,Товар!A:F,6,0)</f>
        <v>90</v>
      </c>
    </row>
    <row r="233" spans="1:8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>
        <f>VLOOKUP(D233,Товар!A:F,6,0)</f>
        <v>80</v>
      </c>
    </row>
    <row r="234" spans="1:8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>
        <f>VLOOKUP(D234,Товар!A:F,6,0)</f>
        <v>130</v>
      </c>
    </row>
    <row r="235" spans="1:8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>
        <f>VLOOKUP(D235,Товар!A:F,6,0)</f>
        <v>200</v>
      </c>
    </row>
    <row r="236" spans="1:8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>
        <f>VLOOKUP(D236,Товар!A:F,6,0)</f>
        <v>375</v>
      </c>
    </row>
    <row r="237" spans="1:8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>
        <f>VLOOKUP(D237,Товар!A:F,6,0)</f>
        <v>110</v>
      </c>
    </row>
    <row r="238" spans="1:8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>
        <f>VLOOKUP(D238,Товар!A:F,6,0)</f>
        <v>250</v>
      </c>
    </row>
    <row r="239" spans="1:8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>
        <f>VLOOKUP(D239,Товар!A:F,6,0)</f>
        <v>300</v>
      </c>
    </row>
    <row r="240" spans="1:8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>
        <f>VLOOKUP(D240,Товар!A:F,6,0)</f>
        <v>50</v>
      </c>
    </row>
    <row r="241" spans="1:8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>
        <f>VLOOKUP(D241,Товар!A:F,6,0)</f>
        <v>90</v>
      </c>
    </row>
    <row r="242" spans="1:8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>
        <f>VLOOKUP(D242,Товар!A:F,6,0)</f>
        <v>600</v>
      </c>
    </row>
    <row r="243" spans="1:8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>
        <f>VLOOKUP(D243,Товар!A:F,6,0)</f>
        <v>100</v>
      </c>
    </row>
    <row r="244" spans="1:8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>
        <f>VLOOKUP(D244,Товар!A:F,6,0)</f>
        <v>55</v>
      </c>
    </row>
    <row r="245" spans="1:8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>
        <f>VLOOKUP(D245,Товар!A:F,6,0)</f>
        <v>85</v>
      </c>
    </row>
    <row r="246" spans="1:8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>
        <f>VLOOKUP(D246,Товар!A:F,6,0)</f>
        <v>220</v>
      </c>
    </row>
    <row r="247" spans="1:8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>
        <f>VLOOKUP(D247,Товар!A:F,6,0)</f>
        <v>300</v>
      </c>
    </row>
    <row r="248" spans="1:8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>
        <f>VLOOKUP(D248,Товар!A:F,6,0)</f>
        <v>20</v>
      </c>
    </row>
    <row r="249" spans="1:8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>
        <f>VLOOKUP(D249,Товар!A:F,6,0)</f>
        <v>120</v>
      </c>
    </row>
    <row r="250" spans="1:8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>
        <f>VLOOKUP(D250,Товар!A:F,6,0)</f>
        <v>120</v>
      </c>
    </row>
    <row r="251" spans="1:8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>
        <f>VLOOKUP(D251,Товар!A:F,6,0)</f>
        <v>170</v>
      </c>
    </row>
    <row r="252" spans="1:8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>
        <f>VLOOKUP(D252,Товар!A:F,6,0)</f>
        <v>120</v>
      </c>
    </row>
    <row r="253" spans="1:8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>
        <f>VLOOKUP(D253,Товар!A:F,6,0)</f>
        <v>110</v>
      </c>
    </row>
    <row r="254" spans="1:8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>
        <f>VLOOKUP(D254,Товар!A:F,6,0)</f>
        <v>120</v>
      </c>
    </row>
    <row r="255" spans="1:8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>
        <f>VLOOKUP(D255,Товар!A:F,6,0)</f>
        <v>180</v>
      </c>
    </row>
    <row r="256" spans="1:8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>
        <f>VLOOKUP(D256,Товар!A:F,6,0)</f>
        <v>350</v>
      </c>
    </row>
    <row r="257" spans="1:8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>
        <f>VLOOKUP(D257,Товар!A:F,6,0)</f>
        <v>125</v>
      </c>
    </row>
    <row r="258" spans="1:8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>
        <f>VLOOKUP(D258,Товар!A:F,6,0)</f>
        <v>140</v>
      </c>
    </row>
    <row r="259" spans="1:8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>
        <f>VLOOKUP(D259,Товар!A:F,6,0)</f>
        <v>55</v>
      </c>
    </row>
    <row r="260" spans="1:8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>
        <f>VLOOKUP(D260,Товар!A:F,6,0)</f>
        <v>115</v>
      </c>
    </row>
    <row r="261" spans="1:8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>
        <f>VLOOKUP(D261,Товар!A:F,6,0)</f>
        <v>300</v>
      </c>
    </row>
    <row r="262" spans="1:8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>
        <f>VLOOKUP(D262,Товар!A:F,6,0)</f>
        <v>75</v>
      </c>
    </row>
    <row r="263" spans="1:8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>
        <f>VLOOKUP(D263,Товар!A:F,6,0)</f>
        <v>80</v>
      </c>
    </row>
    <row r="264" spans="1:8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>
        <f>VLOOKUP(D264,Товар!A:F,6,0)</f>
        <v>90</v>
      </c>
    </row>
    <row r="265" spans="1:8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>
        <f>VLOOKUP(D265,Товар!A:F,6,0)</f>
        <v>80</v>
      </c>
    </row>
    <row r="266" spans="1:8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>
        <f>VLOOKUP(D266,Товар!A:F,6,0)</f>
        <v>130</v>
      </c>
    </row>
    <row r="267" spans="1:8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>
        <f>VLOOKUP(D267,Товар!A:F,6,0)</f>
        <v>200</v>
      </c>
    </row>
    <row r="268" spans="1:8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>
        <f>VLOOKUP(D268,Товар!A:F,6,0)</f>
        <v>375</v>
      </c>
    </row>
    <row r="269" spans="1:8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>
        <f>VLOOKUP(D269,Товар!A:F,6,0)</f>
        <v>110</v>
      </c>
    </row>
    <row r="270" spans="1:8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>
        <f>VLOOKUP(D270,Товар!A:F,6,0)</f>
        <v>250</v>
      </c>
    </row>
    <row r="271" spans="1:8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>
        <f>VLOOKUP(D271,Товар!A:F,6,0)</f>
        <v>300</v>
      </c>
    </row>
    <row r="272" spans="1:8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>
        <f>VLOOKUP(D272,Товар!A:F,6,0)</f>
        <v>50</v>
      </c>
    </row>
    <row r="273" spans="1:8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>
        <f>VLOOKUP(D273,Товар!A:F,6,0)</f>
        <v>90</v>
      </c>
    </row>
    <row r="274" spans="1:8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>
        <f>VLOOKUP(D274,Товар!A:F,6,0)</f>
        <v>600</v>
      </c>
    </row>
    <row r="275" spans="1:8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>
        <f>VLOOKUP(D275,Товар!A:F,6,0)</f>
        <v>100</v>
      </c>
    </row>
    <row r="276" spans="1:8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>
        <f>VLOOKUP(D276,Товар!A:F,6,0)</f>
        <v>55</v>
      </c>
    </row>
    <row r="277" spans="1:8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>
        <f>VLOOKUP(D277,Товар!A:F,6,0)</f>
        <v>85</v>
      </c>
    </row>
    <row r="278" spans="1:8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>
        <f>VLOOKUP(D278,Товар!A:F,6,0)</f>
        <v>220</v>
      </c>
    </row>
    <row r="279" spans="1:8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>
        <f>VLOOKUP(D279,Товар!A:F,6,0)</f>
        <v>300</v>
      </c>
    </row>
    <row r="280" spans="1:8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>
        <f>VLOOKUP(D280,Товар!A:F,6,0)</f>
        <v>20</v>
      </c>
    </row>
    <row r="281" spans="1:8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>
        <f>VLOOKUP(D281,Товар!A:F,6,0)</f>
        <v>120</v>
      </c>
    </row>
    <row r="282" spans="1:8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>
        <f>VLOOKUP(D282,Товар!A:F,6,0)</f>
        <v>120</v>
      </c>
    </row>
    <row r="283" spans="1:8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>
        <f>VLOOKUP(D283,Товар!A:F,6,0)</f>
        <v>170</v>
      </c>
    </row>
    <row r="284" spans="1:8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>
        <f>VLOOKUP(D284,Товар!A:F,6,0)</f>
        <v>120</v>
      </c>
    </row>
    <row r="285" spans="1:8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>
        <f>VLOOKUP(D285,Товар!A:F,6,0)</f>
        <v>110</v>
      </c>
    </row>
    <row r="286" spans="1:8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>
        <f>VLOOKUP(D286,Товар!A:F,6,0)</f>
        <v>120</v>
      </c>
    </row>
    <row r="287" spans="1:8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>
        <f>VLOOKUP(D287,Товар!A:F,6,0)</f>
        <v>180</v>
      </c>
    </row>
    <row r="288" spans="1:8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>
        <f>VLOOKUP(D288,Товар!A:F,6,0)</f>
        <v>350</v>
      </c>
    </row>
    <row r="289" spans="1:8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>
        <f>VLOOKUP(D289,Товар!A:F,6,0)</f>
        <v>125</v>
      </c>
    </row>
    <row r="290" spans="1:8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>
        <f>VLOOKUP(D290,Товар!A:F,6,0)</f>
        <v>140</v>
      </c>
    </row>
    <row r="291" spans="1:8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>
        <f>VLOOKUP(D291,Товар!A:F,6,0)</f>
        <v>55</v>
      </c>
    </row>
    <row r="292" spans="1:8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>
        <f>VLOOKUP(D292,Товар!A:F,6,0)</f>
        <v>115</v>
      </c>
    </row>
    <row r="293" spans="1:8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>
        <f>VLOOKUP(D293,Товар!A:F,6,0)</f>
        <v>300</v>
      </c>
    </row>
    <row r="294" spans="1:8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>
        <f>VLOOKUP(D294,Товар!A:F,6,0)</f>
        <v>75</v>
      </c>
    </row>
    <row r="295" spans="1:8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>
        <f>VLOOKUP(D295,Товар!A:F,6,0)</f>
        <v>80</v>
      </c>
    </row>
    <row r="296" spans="1:8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>
        <f>VLOOKUP(D296,Товар!A:F,6,0)</f>
        <v>90</v>
      </c>
    </row>
    <row r="297" spans="1:8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>
        <f>VLOOKUP(D297,Товар!A:F,6,0)</f>
        <v>80</v>
      </c>
    </row>
    <row r="298" spans="1:8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>
        <f>VLOOKUP(D298,Товар!A:F,6,0)</f>
        <v>130</v>
      </c>
    </row>
    <row r="299" spans="1:8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>
        <f>VLOOKUP(D299,Товар!A:F,6,0)</f>
        <v>200</v>
      </c>
    </row>
    <row r="300" spans="1:8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>
        <f>VLOOKUP(D300,Товар!A:F,6,0)</f>
        <v>375</v>
      </c>
    </row>
    <row r="301" spans="1:8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>
        <f>VLOOKUP(D301,Товар!A:F,6,0)</f>
        <v>110</v>
      </c>
    </row>
    <row r="302" spans="1:8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>
        <f>VLOOKUP(D302,Товар!A:F,6,0)</f>
        <v>250</v>
      </c>
    </row>
    <row r="303" spans="1:8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>
        <f>VLOOKUP(D303,Товар!A:F,6,0)</f>
        <v>300</v>
      </c>
    </row>
    <row r="304" spans="1:8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>
        <f>VLOOKUP(D304,Товар!A:F,6,0)</f>
        <v>50</v>
      </c>
    </row>
    <row r="305" spans="1:8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>
        <f>VLOOKUP(D305,Товар!A:F,6,0)</f>
        <v>90</v>
      </c>
    </row>
    <row r="306" spans="1:8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>
        <f>VLOOKUP(D306,Товар!A:F,6,0)</f>
        <v>600</v>
      </c>
    </row>
    <row r="307" spans="1:8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>
        <f>VLOOKUP(D307,Товар!A:F,6,0)</f>
        <v>100</v>
      </c>
    </row>
    <row r="308" spans="1:8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>
        <f>VLOOKUP(D308,Товар!A:F,6,0)</f>
        <v>55</v>
      </c>
    </row>
    <row r="309" spans="1:8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>
        <f>VLOOKUP(D309,Товар!A:F,6,0)</f>
        <v>85</v>
      </c>
    </row>
    <row r="310" spans="1:8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>
        <f>VLOOKUP(D310,Товар!A:F,6,0)</f>
        <v>220</v>
      </c>
    </row>
    <row r="311" spans="1:8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>
        <f>VLOOKUP(D311,Товар!A:F,6,0)</f>
        <v>300</v>
      </c>
    </row>
    <row r="312" spans="1:8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>
        <f>VLOOKUP(D312,Товар!A:F,6,0)</f>
        <v>20</v>
      </c>
    </row>
    <row r="313" spans="1:8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>
        <f>VLOOKUP(D313,Товар!A:F,6,0)</f>
        <v>120</v>
      </c>
    </row>
    <row r="314" spans="1:8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>
        <f>VLOOKUP(D314,Товар!A:F,6,0)</f>
        <v>120</v>
      </c>
    </row>
    <row r="315" spans="1:8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>
        <f>VLOOKUP(D315,Товар!A:F,6,0)</f>
        <v>170</v>
      </c>
    </row>
    <row r="316" spans="1:8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>
        <f>VLOOKUP(D316,Товар!A:F,6,0)</f>
        <v>120</v>
      </c>
    </row>
    <row r="317" spans="1:8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>
        <f>VLOOKUP(D317,Товар!A:F,6,0)</f>
        <v>110</v>
      </c>
    </row>
    <row r="318" spans="1:8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>
        <f>VLOOKUP(D318,Товар!A:F,6,0)</f>
        <v>120</v>
      </c>
    </row>
    <row r="319" spans="1:8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>
        <f>VLOOKUP(D319,Товар!A:F,6,0)</f>
        <v>180</v>
      </c>
    </row>
    <row r="320" spans="1:8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>
        <f>VLOOKUP(D320,Товар!A:F,6,0)</f>
        <v>350</v>
      </c>
    </row>
    <row r="321" spans="1:8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>
        <f>VLOOKUP(D321,Товар!A:F,6,0)</f>
        <v>125</v>
      </c>
    </row>
    <row r="322" spans="1:8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>
        <f>VLOOKUP(D322,Товар!A:F,6,0)</f>
        <v>140</v>
      </c>
    </row>
    <row r="323" spans="1:8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>
        <f>VLOOKUP(D323,Товар!A:F,6,0)</f>
        <v>55</v>
      </c>
    </row>
    <row r="324" spans="1:8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>
        <f>VLOOKUP(D324,Товар!A:F,6,0)</f>
        <v>115</v>
      </c>
    </row>
    <row r="325" spans="1:8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>
        <f>VLOOKUP(D325,Товар!A:F,6,0)</f>
        <v>300</v>
      </c>
    </row>
    <row r="326" spans="1:8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>
        <f>VLOOKUP(D326,Товар!A:F,6,0)</f>
        <v>75</v>
      </c>
    </row>
    <row r="327" spans="1:8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>
        <f>VLOOKUP(D327,Товар!A:F,6,0)</f>
        <v>80</v>
      </c>
    </row>
    <row r="328" spans="1:8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>
        <f>VLOOKUP(D328,Товар!A:F,6,0)</f>
        <v>90</v>
      </c>
    </row>
    <row r="329" spans="1:8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>
        <f>VLOOKUP(D329,Товар!A:F,6,0)</f>
        <v>80</v>
      </c>
    </row>
    <row r="330" spans="1:8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>
        <f>VLOOKUP(D330,Товар!A:F,6,0)</f>
        <v>130</v>
      </c>
    </row>
    <row r="331" spans="1:8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>
        <f>VLOOKUP(D331,Товар!A:F,6,0)</f>
        <v>200</v>
      </c>
    </row>
    <row r="332" spans="1:8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>
        <f>VLOOKUP(D332,Товар!A:F,6,0)</f>
        <v>375</v>
      </c>
    </row>
    <row r="333" spans="1:8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>
        <f>VLOOKUP(D333,Товар!A:F,6,0)</f>
        <v>110</v>
      </c>
    </row>
    <row r="334" spans="1:8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>
        <f>VLOOKUP(D334,Товар!A:F,6,0)</f>
        <v>250</v>
      </c>
    </row>
    <row r="335" spans="1:8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>
        <f>VLOOKUP(D335,Товар!A:F,6,0)</f>
        <v>300</v>
      </c>
    </row>
    <row r="336" spans="1:8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>
        <f>VLOOKUP(D336,Товар!A:F,6,0)</f>
        <v>50</v>
      </c>
    </row>
    <row r="337" spans="1:8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>
        <f>VLOOKUP(D337,Товар!A:F,6,0)</f>
        <v>90</v>
      </c>
    </row>
    <row r="338" spans="1:8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>
        <f>VLOOKUP(D338,Товар!A:F,6,0)</f>
        <v>600</v>
      </c>
    </row>
    <row r="339" spans="1:8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>
        <f>VLOOKUP(D339,Товар!A:F,6,0)</f>
        <v>100</v>
      </c>
    </row>
    <row r="340" spans="1:8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>
        <f>VLOOKUP(D340,Товар!A:F,6,0)</f>
        <v>55</v>
      </c>
    </row>
    <row r="341" spans="1:8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>
        <f>VLOOKUP(D341,Товар!A:F,6,0)</f>
        <v>85</v>
      </c>
    </row>
    <row r="342" spans="1:8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>
        <f>VLOOKUP(D342,Товар!A:F,6,0)</f>
        <v>220</v>
      </c>
    </row>
    <row r="343" spans="1:8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>
        <f>VLOOKUP(D343,Товар!A:F,6,0)</f>
        <v>300</v>
      </c>
    </row>
    <row r="344" spans="1:8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>
        <f>VLOOKUP(D344,Товар!A:F,6,0)</f>
        <v>20</v>
      </c>
    </row>
    <row r="345" spans="1:8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>
        <f>VLOOKUP(D345,Товар!A:F,6,0)</f>
        <v>120</v>
      </c>
    </row>
    <row r="346" spans="1:8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>
        <f>VLOOKUP(D346,Товар!A:F,6,0)</f>
        <v>120</v>
      </c>
    </row>
    <row r="347" spans="1:8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>
        <f>VLOOKUP(D347,Товар!A:F,6,0)</f>
        <v>170</v>
      </c>
    </row>
    <row r="348" spans="1:8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>
        <f>VLOOKUP(D348,Товар!A:F,6,0)</f>
        <v>120</v>
      </c>
    </row>
    <row r="349" spans="1:8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>
        <f>VLOOKUP(D349,Товар!A:F,6,0)</f>
        <v>110</v>
      </c>
    </row>
    <row r="350" spans="1:8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>
        <f>VLOOKUP(D350,Товар!A:F,6,0)</f>
        <v>120</v>
      </c>
    </row>
    <row r="351" spans="1:8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>
        <f>VLOOKUP(D351,Товар!A:F,6,0)</f>
        <v>180</v>
      </c>
    </row>
    <row r="352" spans="1:8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>
        <f>VLOOKUP(D352,Товар!A:F,6,0)</f>
        <v>350</v>
      </c>
    </row>
    <row r="353" spans="1:8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>
        <f>VLOOKUP(D353,Товар!A:F,6,0)</f>
        <v>125</v>
      </c>
    </row>
    <row r="354" spans="1:8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>
        <f>VLOOKUP(D354,Товар!A:F,6,0)</f>
        <v>140</v>
      </c>
    </row>
    <row r="355" spans="1:8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>
        <f>VLOOKUP(D355,Товар!A:F,6,0)</f>
        <v>55</v>
      </c>
    </row>
    <row r="356" spans="1:8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>
        <f>VLOOKUP(D356,Товар!A:F,6,0)</f>
        <v>115</v>
      </c>
    </row>
    <row r="357" spans="1:8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>
        <f>VLOOKUP(D357,Товар!A:F,6,0)</f>
        <v>300</v>
      </c>
    </row>
    <row r="358" spans="1:8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>
        <f>VLOOKUP(D358,Товар!A:F,6,0)</f>
        <v>75</v>
      </c>
    </row>
    <row r="359" spans="1:8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>
        <f>VLOOKUP(D359,Товар!A:F,6,0)</f>
        <v>80</v>
      </c>
    </row>
    <row r="360" spans="1:8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>
        <f>VLOOKUP(D360,Товар!A:F,6,0)</f>
        <v>90</v>
      </c>
    </row>
    <row r="361" spans="1:8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>
        <f>VLOOKUP(D361,Товар!A:F,6,0)</f>
        <v>80</v>
      </c>
    </row>
    <row r="362" spans="1:8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>
        <f>VLOOKUP(D362,Товар!A:F,6,0)</f>
        <v>130</v>
      </c>
    </row>
    <row r="363" spans="1:8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>
        <f>VLOOKUP(D363,Товар!A:F,6,0)</f>
        <v>200</v>
      </c>
    </row>
    <row r="364" spans="1:8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>
        <f>VLOOKUP(D364,Товар!A:F,6,0)</f>
        <v>375</v>
      </c>
    </row>
    <row r="365" spans="1:8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>
        <f>VLOOKUP(D365,Товар!A:F,6,0)</f>
        <v>110</v>
      </c>
    </row>
    <row r="366" spans="1:8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>
        <f>VLOOKUP(D366,Товар!A:F,6,0)</f>
        <v>250</v>
      </c>
    </row>
    <row r="367" spans="1:8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>
        <f>VLOOKUP(D367,Товар!A:F,6,0)</f>
        <v>300</v>
      </c>
    </row>
    <row r="368" spans="1:8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>
        <f>VLOOKUP(D368,Товар!A:F,6,0)</f>
        <v>50</v>
      </c>
    </row>
    <row r="369" spans="1:8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>
        <f>VLOOKUP(D369,Товар!A:F,6,0)</f>
        <v>90</v>
      </c>
    </row>
    <row r="370" spans="1:8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>
        <f>VLOOKUP(D370,Товар!A:F,6,0)</f>
        <v>600</v>
      </c>
    </row>
    <row r="371" spans="1:8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>
        <f>VLOOKUP(D371,Товар!A:F,6,0)</f>
        <v>100</v>
      </c>
    </row>
    <row r="372" spans="1:8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>
        <f>VLOOKUP(D372,Товар!A:F,6,0)</f>
        <v>55</v>
      </c>
    </row>
    <row r="373" spans="1:8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>
        <f>VLOOKUP(D373,Товар!A:F,6,0)</f>
        <v>85</v>
      </c>
    </row>
    <row r="374" spans="1:8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>
        <f>VLOOKUP(D374,Товар!A:F,6,0)</f>
        <v>220</v>
      </c>
    </row>
    <row r="375" spans="1:8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>
        <f>VLOOKUP(D375,Товар!A:F,6,0)</f>
        <v>300</v>
      </c>
    </row>
    <row r="376" spans="1:8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>
        <f>VLOOKUP(D376,Товар!A:F,6,0)</f>
        <v>20</v>
      </c>
    </row>
    <row r="377" spans="1:8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>
        <f>VLOOKUP(D377,Товар!A:F,6,0)</f>
        <v>120</v>
      </c>
    </row>
    <row r="378" spans="1:8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>
        <f>VLOOKUP(D378,Товар!A:F,6,0)</f>
        <v>120</v>
      </c>
    </row>
    <row r="379" spans="1:8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>
        <f>VLOOKUP(D379,Товар!A:F,6,0)</f>
        <v>170</v>
      </c>
    </row>
    <row r="380" spans="1:8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>
        <f>VLOOKUP(D380,Товар!A:F,6,0)</f>
        <v>120</v>
      </c>
    </row>
    <row r="381" spans="1:8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>
        <f>VLOOKUP(D381,Товар!A:F,6,0)</f>
        <v>110</v>
      </c>
    </row>
    <row r="382" spans="1:8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>
        <f>VLOOKUP(D382,Товар!A:F,6,0)</f>
        <v>120</v>
      </c>
    </row>
    <row r="383" spans="1:8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>
        <f>VLOOKUP(D383,Товар!A:F,6,0)</f>
        <v>180</v>
      </c>
    </row>
    <row r="384" spans="1:8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>
        <f>VLOOKUP(D384,Товар!A:F,6,0)</f>
        <v>350</v>
      </c>
    </row>
    <row r="385" spans="1:8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>
        <f>VLOOKUP(D385,Товар!A:F,6,0)</f>
        <v>125</v>
      </c>
    </row>
    <row r="386" spans="1:8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>
        <f>VLOOKUP(D386,Товар!A:F,6,0)</f>
        <v>140</v>
      </c>
    </row>
    <row r="387" spans="1:8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>
        <f>VLOOKUP(D387,Товар!A:F,6,0)</f>
        <v>55</v>
      </c>
    </row>
    <row r="388" spans="1:8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>
        <f>VLOOKUP(D388,Товар!A:F,6,0)</f>
        <v>115</v>
      </c>
    </row>
    <row r="389" spans="1:8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>
        <f>VLOOKUP(D389,Товар!A:F,6,0)</f>
        <v>300</v>
      </c>
    </row>
    <row r="390" spans="1:8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>
        <f>VLOOKUP(D390,Товар!A:F,6,0)</f>
        <v>75</v>
      </c>
    </row>
    <row r="391" spans="1:8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>
        <f>VLOOKUP(D391,Товар!A:F,6,0)</f>
        <v>80</v>
      </c>
    </row>
    <row r="392" spans="1:8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>
        <f>VLOOKUP(D392,Товар!A:F,6,0)</f>
        <v>90</v>
      </c>
    </row>
    <row r="393" spans="1:8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>
        <f>VLOOKUP(D393,Товар!A:F,6,0)</f>
        <v>80</v>
      </c>
    </row>
    <row r="394" spans="1:8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>
        <f>VLOOKUP(D394,Товар!A:F,6,0)</f>
        <v>130</v>
      </c>
    </row>
    <row r="395" spans="1:8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>
        <f>VLOOKUP(D395,Товар!A:F,6,0)</f>
        <v>200</v>
      </c>
    </row>
    <row r="396" spans="1:8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>
        <f>VLOOKUP(D396,Товар!A:F,6,0)</f>
        <v>375</v>
      </c>
    </row>
    <row r="397" spans="1:8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>
        <f>VLOOKUP(D397,Товар!A:F,6,0)</f>
        <v>110</v>
      </c>
    </row>
    <row r="398" spans="1:8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>
        <f>VLOOKUP(D398,Товар!A:F,6,0)</f>
        <v>250</v>
      </c>
    </row>
    <row r="399" spans="1:8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>
        <f>VLOOKUP(D399,Товар!A:F,6,0)</f>
        <v>300</v>
      </c>
    </row>
    <row r="400" spans="1:8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>
        <f>VLOOKUP(D400,Товар!A:F,6,0)</f>
        <v>50</v>
      </c>
    </row>
    <row r="401" spans="1:8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>
        <f>VLOOKUP(D401,Товар!A:F,6,0)</f>
        <v>90</v>
      </c>
    </row>
    <row r="402" spans="1:8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>
        <f>VLOOKUP(D402,Товар!A:F,6,0)</f>
        <v>600</v>
      </c>
    </row>
    <row r="403" spans="1:8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>
        <f>VLOOKUP(D403,Товар!A:F,6,0)</f>
        <v>100</v>
      </c>
    </row>
    <row r="404" spans="1:8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>
        <f>VLOOKUP(D404,Товар!A:F,6,0)</f>
        <v>55</v>
      </c>
    </row>
    <row r="405" spans="1:8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>
        <f>VLOOKUP(D405,Товар!A:F,6,0)</f>
        <v>85</v>
      </c>
    </row>
    <row r="406" spans="1:8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>
        <f>VLOOKUP(D406,Товар!A:F,6,0)</f>
        <v>220</v>
      </c>
    </row>
    <row r="407" spans="1:8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>
        <f>VLOOKUP(D407,Товар!A:F,6,0)</f>
        <v>300</v>
      </c>
    </row>
    <row r="408" spans="1:8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>
        <f>VLOOKUP(D408,Товар!A:F,6,0)</f>
        <v>20</v>
      </c>
    </row>
    <row r="409" spans="1:8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>
        <f>VLOOKUP(D409,Товар!A:F,6,0)</f>
        <v>120</v>
      </c>
    </row>
    <row r="410" spans="1:8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>
        <f>VLOOKUP(D410,Товар!A:F,6,0)</f>
        <v>120</v>
      </c>
    </row>
    <row r="411" spans="1:8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>
        <f>VLOOKUP(D411,Товар!A:F,6,0)</f>
        <v>170</v>
      </c>
    </row>
    <row r="412" spans="1:8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>
        <f>VLOOKUP(D412,Товар!A:F,6,0)</f>
        <v>120</v>
      </c>
    </row>
    <row r="413" spans="1:8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>
        <f>VLOOKUP(D413,Товар!A:F,6,0)</f>
        <v>110</v>
      </c>
    </row>
    <row r="414" spans="1:8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>
        <f>VLOOKUP(D414,Товар!A:F,6,0)</f>
        <v>120</v>
      </c>
    </row>
    <row r="415" spans="1:8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>
        <f>VLOOKUP(D415,Товар!A:F,6,0)</f>
        <v>180</v>
      </c>
    </row>
    <row r="416" spans="1:8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>
        <f>VLOOKUP(D416,Товар!A:F,6,0)</f>
        <v>350</v>
      </c>
    </row>
    <row r="417" spans="1:8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>
        <f>VLOOKUP(D417,Товар!A:F,6,0)</f>
        <v>125</v>
      </c>
    </row>
    <row r="418" spans="1:8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>
        <f>VLOOKUP(D418,Товар!A:F,6,0)</f>
        <v>140</v>
      </c>
    </row>
    <row r="419" spans="1:8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>
        <f>VLOOKUP(D419,Товар!A:F,6,0)</f>
        <v>55</v>
      </c>
    </row>
    <row r="420" spans="1:8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>
        <f>VLOOKUP(D420,Товар!A:F,6,0)</f>
        <v>115</v>
      </c>
    </row>
    <row r="421" spans="1:8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>
        <f>VLOOKUP(D421,Товар!A:F,6,0)</f>
        <v>300</v>
      </c>
    </row>
    <row r="422" spans="1:8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>
        <f>VLOOKUP(D422,Товар!A:F,6,0)</f>
        <v>75</v>
      </c>
    </row>
    <row r="423" spans="1:8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>
        <f>VLOOKUP(D423,Товар!A:F,6,0)</f>
        <v>80</v>
      </c>
    </row>
    <row r="424" spans="1:8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>
        <f>VLOOKUP(D424,Товар!A:F,6,0)</f>
        <v>90</v>
      </c>
    </row>
    <row r="425" spans="1:8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>
        <f>VLOOKUP(D425,Товар!A:F,6,0)</f>
        <v>80</v>
      </c>
    </row>
    <row r="426" spans="1:8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>
        <f>VLOOKUP(D426,Товар!A:F,6,0)</f>
        <v>130</v>
      </c>
    </row>
    <row r="427" spans="1:8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>
        <f>VLOOKUP(D427,Товар!A:F,6,0)</f>
        <v>200</v>
      </c>
    </row>
    <row r="428" spans="1:8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>
        <f>VLOOKUP(D428,Товар!A:F,6,0)</f>
        <v>375</v>
      </c>
    </row>
    <row r="429" spans="1:8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>
        <f>VLOOKUP(D429,Товар!A:F,6,0)</f>
        <v>110</v>
      </c>
    </row>
    <row r="430" spans="1:8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>
        <f>VLOOKUP(D430,Товар!A:F,6,0)</f>
        <v>250</v>
      </c>
    </row>
    <row r="431" spans="1:8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>
        <f>VLOOKUP(D431,Товар!A:F,6,0)</f>
        <v>300</v>
      </c>
    </row>
    <row r="432" spans="1:8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>
        <f>VLOOKUP(D432,Товар!A:F,6,0)</f>
        <v>50</v>
      </c>
    </row>
    <row r="433" spans="1:8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>
        <f>VLOOKUP(D433,Товар!A:F,6,0)</f>
        <v>90</v>
      </c>
    </row>
    <row r="434" spans="1:8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>
        <f>VLOOKUP(D434,Товар!A:F,6,0)</f>
        <v>600</v>
      </c>
    </row>
    <row r="435" spans="1:8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>
        <f>VLOOKUP(D435,Товар!A:F,6,0)</f>
        <v>100</v>
      </c>
    </row>
    <row r="436" spans="1:8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>
        <f>VLOOKUP(D436,Товар!A:F,6,0)</f>
        <v>55</v>
      </c>
    </row>
    <row r="437" spans="1:8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>
        <f>VLOOKUP(D437,Товар!A:F,6,0)</f>
        <v>85</v>
      </c>
    </row>
    <row r="438" spans="1:8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>
        <f>VLOOKUP(D438,Товар!A:F,6,0)</f>
        <v>220</v>
      </c>
    </row>
    <row r="439" spans="1:8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>
        <f>VLOOKUP(D439,Товар!A:F,6,0)</f>
        <v>300</v>
      </c>
    </row>
    <row r="440" spans="1:8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>
        <f>VLOOKUP(D440,Товар!A:F,6,0)</f>
        <v>20</v>
      </c>
    </row>
    <row r="441" spans="1:8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>
        <f>VLOOKUP(D441,Товар!A:F,6,0)</f>
        <v>120</v>
      </c>
    </row>
    <row r="442" spans="1:8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>
        <f>VLOOKUP(D442,Товар!A:F,6,0)</f>
        <v>120</v>
      </c>
    </row>
    <row r="443" spans="1:8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>
        <f>VLOOKUP(D443,Товар!A:F,6,0)</f>
        <v>170</v>
      </c>
    </row>
    <row r="444" spans="1:8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>
        <f>VLOOKUP(D444,Товар!A:F,6,0)</f>
        <v>120</v>
      </c>
    </row>
    <row r="445" spans="1:8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>
        <f>VLOOKUP(D445,Товар!A:F,6,0)</f>
        <v>110</v>
      </c>
    </row>
    <row r="446" spans="1:8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>
        <f>VLOOKUP(D446,Товар!A:F,6,0)</f>
        <v>120</v>
      </c>
    </row>
    <row r="447" spans="1:8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>
        <f>VLOOKUP(D447,Товар!A:F,6,0)</f>
        <v>180</v>
      </c>
    </row>
    <row r="448" spans="1:8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>
        <f>VLOOKUP(D448,Товар!A:F,6,0)</f>
        <v>350</v>
      </c>
    </row>
    <row r="449" spans="1:8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>
        <f>VLOOKUP(D449,Товар!A:F,6,0)</f>
        <v>125</v>
      </c>
    </row>
    <row r="450" spans="1:8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>
        <f>VLOOKUP(D450,Товар!A:F,6,0)</f>
        <v>140</v>
      </c>
    </row>
    <row r="451" spans="1:8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>
        <f>VLOOKUP(D451,Товар!A:F,6,0)</f>
        <v>55</v>
      </c>
    </row>
    <row r="452" spans="1:8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>
        <f>VLOOKUP(D452,Товар!A:F,6,0)</f>
        <v>115</v>
      </c>
    </row>
    <row r="453" spans="1:8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>
        <f>VLOOKUP(D453,Товар!A:F,6,0)</f>
        <v>300</v>
      </c>
    </row>
    <row r="454" spans="1:8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>
        <f>VLOOKUP(D454,Товар!A:F,6,0)</f>
        <v>75</v>
      </c>
    </row>
    <row r="455" spans="1:8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>
        <f>VLOOKUP(D455,Товар!A:F,6,0)</f>
        <v>80</v>
      </c>
    </row>
    <row r="456" spans="1:8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>
        <f>VLOOKUP(D456,Товар!A:F,6,0)</f>
        <v>90</v>
      </c>
    </row>
    <row r="457" spans="1:8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>
        <f>VLOOKUP(D457,Товар!A:F,6,0)</f>
        <v>80</v>
      </c>
    </row>
    <row r="458" spans="1:8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>
        <f>VLOOKUP(D458,Товар!A:F,6,0)</f>
        <v>130</v>
      </c>
    </row>
    <row r="459" spans="1:8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>
        <f>VLOOKUP(D459,Товар!A:F,6,0)</f>
        <v>200</v>
      </c>
    </row>
    <row r="460" spans="1:8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>
        <f>VLOOKUP(D460,Товар!A:F,6,0)</f>
        <v>375</v>
      </c>
    </row>
    <row r="461" spans="1:8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>
        <f>VLOOKUP(D461,Товар!A:F,6,0)</f>
        <v>110</v>
      </c>
    </row>
    <row r="462" spans="1:8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>
        <f>VLOOKUP(D462,Товар!A:F,6,0)</f>
        <v>250</v>
      </c>
    </row>
    <row r="463" spans="1:8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>
        <f>VLOOKUP(D463,Товар!A:F,6,0)</f>
        <v>300</v>
      </c>
    </row>
    <row r="464" spans="1:8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>
        <f>VLOOKUP(D464,Товар!A:F,6,0)</f>
        <v>50</v>
      </c>
    </row>
    <row r="465" spans="1:8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>
        <f>VLOOKUP(D465,Товар!A:F,6,0)</f>
        <v>90</v>
      </c>
    </row>
    <row r="466" spans="1:8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>
        <f>VLOOKUP(D466,Товар!A:F,6,0)</f>
        <v>600</v>
      </c>
    </row>
    <row r="467" spans="1:8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>
        <f>VLOOKUP(D467,Товар!A:F,6,0)</f>
        <v>100</v>
      </c>
    </row>
    <row r="468" spans="1:8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>
        <f>VLOOKUP(D468,Товар!A:F,6,0)</f>
        <v>55</v>
      </c>
    </row>
    <row r="469" spans="1:8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>
        <f>VLOOKUP(D469,Товар!A:F,6,0)</f>
        <v>85</v>
      </c>
    </row>
    <row r="470" spans="1:8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>
        <f>VLOOKUP(D470,Товар!A:F,6,0)</f>
        <v>220</v>
      </c>
    </row>
    <row r="471" spans="1:8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>
        <f>VLOOKUP(D471,Товар!A:F,6,0)</f>
        <v>300</v>
      </c>
    </row>
    <row r="472" spans="1:8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>
        <f>VLOOKUP(D472,Товар!A:F,6,0)</f>
        <v>20</v>
      </c>
    </row>
    <row r="473" spans="1:8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>
        <f>VLOOKUP(D473,Товар!A:F,6,0)</f>
        <v>120</v>
      </c>
    </row>
    <row r="474" spans="1:8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>
        <f>VLOOKUP(D474,Товар!A:F,6,0)</f>
        <v>120</v>
      </c>
    </row>
    <row r="475" spans="1:8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>
        <f>VLOOKUP(D475,Товар!A:F,6,0)</f>
        <v>170</v>
      </c>
    </row>
    <row r="476" spans="1:8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>
        <f>VLOOKUP(D476,Товар!A:F,6,0)</f>
        <v>120</v>
      </c>
    </row>
    <row r="477" spans="1:8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>
        <f>VLOOKUP(D477,Товар!A:F,6,0)</f>
        <v>110</v>
      </c>
    </row>
    <row r="478" spans="1:8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>
        <f>VLOOKUP(D478,Товар!A:F,6,0)</f>
        <v>120</v>
      </c>
    </row>
    <row r="479" spans="1:8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>
        <f>VLOOKUP(D479,Товар!A:F,6,0)</f>
        <v>180</v>
      </c>
    </row>
    <row r="480" spans="1:8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>
        <f>VLOOKUP(D480,Товар!A:F,6,0)</f>
        <v>350</v>
      </c>
    </row>
    <row r="481" spans="1:8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>
        <f>VLOOKUP(D481,Товар!A:F,6,0)</f>
        <v>125</v>
      </c>
    </row>
    <row r="482" spans="1:8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>
        <f>VLOOKUP(D482,Товар!A:F,6,0)</f>
        <v>140</v>
      </c>
    </row>
    <row r="483" spans="1:8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>
        <f>VLOOKUP(D483,Товар!A:F,6,0)</f>
        <v>55</v>
      </c>
    </row>
    <row r="484" spans="1:8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>
        <f>VLOOKUP(D484,Товар!A:F,6,0)</f>
        <v>115</v>
      </c>
    </row>
    <row r="485" spans="1:8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>
        <f>VLOOKUP(D485,Товар!A:F,6,0)</f>
        <v>300</v>
      </c>
    </row>
    <row r="486" spans="1:8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>
        <f>VLOOKUP(D486,Товар!A:F,6,0)</f>
        <v>75</v>
      </c>
    </row>
    <row r="487" spans="1:8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>
        <f>VLOOKUP(D487,Товар!A:F,6,0)</f>
        <v>80</v>
      </c>
    </row>
    <row r="488" spans="1:8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>
        <f>VLOOKUP(D488,Товар!A:F,6,0)</f>
        <v>90</v>
      </c>
    </row>
    <row r="489" spans="1:8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>
        <f>VLOOKUP(D489,Товар!A:F,6,0)</f>
        <v>80</v>
      </c>
    </row>
    <row r="490" spans="1:8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>
        <f>VLOOKUP(D490,Товар!A:F,6,0)</f>
        <v>130</v>
      </c>
    </row>
    <row r="491" spans="1:8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>
        <f>VLOOKUP(D491,Товар!A:F,6,0)</f>
        <v>200</v>
      </c>
    </row>
    <row r="492" spans="1:8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>
        <f>VLOOKUP(D492,Товар!A:F,6,0)</f>
        <v>375</v>
      </c>
    </row>
    <row r="493" spans="1:8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>
        <f>VLOOKUP(D493,Товар!A:F,6,0)</f>
        <v>110</v>
      </c>
    </row>
    <row r="494" spans="1:8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>
        <f>VLOOKUP(D494,Товар!A:F,6,0)</f>
        <v>250</v>
      </c>
    </row>
    <row r="495" spans="1:8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>
        <f>VLOOKUP(D495,Товар!A:F,6,0)</f>
        <v>300</v>
      </c>
    </row>
    <row r="496" spans="1:8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>
        <f>VLOOKUP(D496,Товар!A:F,6,0)</f>
        <v>50</v>
      </c>
    </row>
    <row r="497" spans="1:8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>
        <f>VLOOKUP(D497,Товар!A:F,6,0)</f>
        <v>90</v>
      </c>
    </row>
    <row r="498" spans="1:8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>
        <f>VLOOKUP(D498,Товар!A:F,6,0)</f>
        <v>600</v>
      </c>
    </row>
    <row r="499" spans="1:8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>
        <f>VLOOKUP(D499,Товар!A:F,6,0)</f>
        <v>100</v>
      </c>
    </row>
    <row r="500" spans="1:8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>
        <f>VLOOKUP(D500,Товар!A:F,6,0)</f>
        <v>55</v>
      </c>
    </row>
    <row r="501" spans="1:8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>
        <f>VLOOKUP(D501,Товар!A:F,6,0)</f>
        <v>85</v>
      </c>
    </row>
    <row r="502" spans="1:8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>
        <f>VLOOKUP(D502,Товар!A:F,6,0)</f>
        <v>220</v>
      </c>
    </row>
    <row r="503" spans="1:8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>
        <f>VLOOKUP(D503,Товар!A:F,6,0)</f>
        <v>300</v>
      </c>
    </row>
    <row r="504" spans="1:8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>
        <f>VLOOKUP(D504,Товар!A:F,6,0)</f>
        <v>20</v>
      </c>
    </row>
    <row r="505" spans="1:8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>
        <f>VLOOKUP(D505,Товар!A:F,6,0)</f>
        <v>120</v>
      </c>
    </row>
    <row r="506" spans="1:8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>
        <f>VLOOKUP(D506,Товар!A:F,6,0)</f>
        <v>120</v>
      </c>
    </row>
    <row r="507" spans="1:8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>
        <f>VLOOKUP(D507,Товар!A:F,6,0)</f>
        <v>170</v>
      </c>
    </row>
    <row r="508" spans="1:8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>
        <f>VLOOKUP(D508,Товар!A:F,6,0)</f>
        <v>120</v>
      </c>
    </row>
    <row r="509" spans="1:8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>
        <f>VLOOKUP(D509,Товар!A:F,6,0)</f>
        <v>110</v>
      </c>
    </row>
    <row r="510" spans="1:8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>
        <f>VLOOKUP(D510,Товар!A:F,6,0)</f>
        <v>120</v>
      </c>
    </row>
    <row r="511" spans="1:8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>
        <f>VLOOKUP(D511,Товар!A:F,6,0)</f>
        <v>180</v>
      </c>
    </row>
    <row r="512" spans="1:8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>
        <f>VLOOKUP(D512,Товар!A:F,6,0)</f>
        <v>350</v>
      </c>
    </row>
    <row r="513" spans="1:8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>
        <f>VLOOKUP(D513,Товар!A:F,6,0)</f>
        <v>125</v>
      </c>
    </row>
    <row r="514" spans="1:8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>
        <f>VLOOKUP(D514,Товар!A:F,6,0)</f>
        <v>140</v>
      </c>
    </row>
    <row r="515" spans="1:8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>
        <f>VLOOKUP(D515,Товар!A:F,6,0)</f>
        <v>55</v>
      </c>
    </row>
    <row r="516" spans="1:8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>
        <f>VLOOKUP(D516,Товар!A:F,6,0)</f>
        <v>115</v>
      </c>
    </row>
    <row r="517" spans="1:8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>
        <f>VLOOKUP(D517,Товар!A:F,6,0)</f>
        <v>300</v>
      </c>
    </row>
    <row r="518" spans="1:8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>
        <f>VLOOKUP(D518,Товар!A:F,6,0)</f>
        <v>75</v>
      </c>
    </row>
    <row r="519" spans="1:8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>
        <f>VLOOKUP(D519,Товар!A:F,6,0)</f>
        <v>80</v>
      </c>
    </row>
    <row r="520" spans="1:8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>
        <f>VLOOKUP(D520,Товар!A:F,6,0)</f>
        <v>90</v>
      </c>
    </row>
    <row r="521" spans="1:8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>
        <f>VLOOKUP(D521,Товар!A:F,6,0)</f>
        <v>80</v>
      </c>
    </row>
    <row r="522" spans="1:8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>
        <f>VLOOKUP(D522,Товар!A:F,6,0)</f>
        <v>130</v>
      </c>
    </row>
    <row r="523" spans="1:8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>
        <f>VLOOKUP(D523,Товар!A:F,6,0)</f>
        <v>200</v>
      </c>
    </row>
    <row r="524" spans="1:8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>
        <f>VLOOKUP(D524,Товар!A:F,6,0)</f>
        <v>375</v>
      </c>
    </row>
    <row r="525" spans="1:8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>
        <f>VLOOKUP(D525,Товар!A:F,6,0)</f>
        <v>110</v>
      </c>
    </row>
    <row r="526" spans="1:8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>
        <f>VLOOKUP(D526,Товар!A:F,6,0)</f>
        <v>250</v>
      </c>
    </row>
    <row r="527" spans="1:8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>
        <f>VLOOKUP(D527,Товар!A:F,6,0)</f>
        <v>300</v>
      </c>
    </row>
    <row r="528" spans="1:8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>
        <f>VLOOKUP(D528,Товар!A:F,6,0)</f>
        <v>50</v>
      </c>
    </row>
    <row r="529" spans="1:8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>
        <f>VLOOKUP(D529,Товар!A:F,6,0)</f>
        <v>90</v>
      </c>
    </row>
    <row r="530" spans="1:8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>
        <f>VLOOKUP(D530,Товар!A:F,6,0)</f>
        <v>600</v>
      </c>
    </row>
    <row r="531" spans="1:8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>
        <f>VLOOKUP(D531,Товар!A:F,6,0)</f>
        <v>100</v>
      </c>
    </row>
    <row r="532" spans="1:8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>
        <f>VLOOKUP(D532,Товар!A:F,6,0)</f>
        <v>55</v>
      </c>
    </row>
    <row r="533" spans="1:8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>
        <f>VLOOKUP(D533,Товар!A:F,6,0)</f>
        <v>85</v>
      </c>
    </row>
    <row r="534" spans="1:8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>
        <f>VLOOKUP(D534,Товар!A:F,6,0)</f>
        <v>220</v>
      </c>
    </row>
    <row r="535" spans="1:8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>
        <f>VLOOKUP(D535,Товар!A:F,6,0)</f>
        <v>300</v>
      </c>
    </row>
    <row r="536" spans="1:8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>
        <f>VLOOKUP(D536,Товар!A:F,6,0)</f>
        <v>20</v>
      </c>
    </row>
    <row r="537" spans="1:8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>
        <f>VLOOKUP(D537,Товар!A:F,6,0)</f>
        <v>120</v>
      </c>
    </row>
    <row r="538" spans="1:8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>
        <f>VLOOKUP(D538,Товар!A:F,6,0)</f>
        <v>120</v>
      </c>
    </row>
    <row r="539" spans="1:8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>
        <f>VLOOKUP(D539,Товар!A:F,6,0)</f>
        <v>170</v>
      </c>
    </row>
    <row r="540" spans="1:8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>
        <f>VLOOKUP(D540,Товар!A:F,6,0)</f>
        <v>120</v>
      </c>
    </row>
    <row r="541" spans="1:8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>
        <f>VLOOKUP(D541,Товар!A:F,6,0)</f>
        <v>110</v>
      </c>
    </row>
    <row r="542" spans="1:8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>
        <f>VLOOKUP(D542,Товар!A:F,6,0)</f>
        <v>120</v>
      </c>
    </row>
    <row r="543" spans="1:8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>
        <f>VLOOKUP(D543,Товар!A:F,6,0)</f>
        <v>180</v>
      </c>
    </row>
    <row r="544" spans="1:8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>
        <f>VLOOKUP(D544,Товар!A:F,6,0)</f>
        <v>350</v>
      </c>
    </row>
    <row r="545" spans="1:8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>
        <f>VLOOKUP(D545,Товар!A:F,6,0)</f>
        <v>125</v>
      </c>
    </row>
    <row r="546" spans="1:8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>
        <f>VLOOKUP(D546,Товар!A:F,6,0)</f>
        <v>140</v>
      </c>
    </row>
    <row r="547" spans="1:8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>
        <f>VLOOKUP(D547,Товар!A:F,6,0)</f>
        <v>55</v>
      </c>
    </row>
    <row r="548" spans="1:8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>
        <f>VLOOKUP(D548,Товар!A:F,6,0)</f>
        <v>115</v>
      </c>
    </row>
    <row r="549" spans="1:8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>
        <f>VLOOKUP(D549,Товар!A:F,6,0)</f>
        <v>300</v>
      </c>
    </row>
    <row r="550" spans="1:8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>
        <f>VLOOKUP(D550,Товар!A:F,6,0)</f>
        <v>75</v>
      </c>
    </row>
    <row r="551" spans="1:8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>
        <f>VLOOKUP(D551,Товар!A:F,6,0)</f>
        <v>80</v>
      </c>
    </row>
    <row r="552" spans="1:8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>
        <f>VLOOKUP(D552,Товар!A:F,6,0)</f>
        <v>90</v>
      </c>
    </row>
    <row r="553" spans="1:8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>
        <f>VLOOKUP(D553,Товар!A:F,6,0)</f>
        <v>80</v>
      </c>
    </row>
    <row r="554" spans="1:8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>
        <f>VLOOKUP(D554,Товар!A:F,6,0)</f>
        <v>130</v>
      </c>
    </row>
    <row r="555" spans="1:8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>
        <f>VLOOKUP(D555,Товар!A:F,6,0)</f>
        <v>200</v>
      </c>
    </row>
    <row r="556" spans="1:8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>
        <f>VLOOKUP(D556,Товар!A:F,6,0)</f>
        <v>375</v>
      </c>
    </row>
    <row r="557" spans="1:8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>
        <f>VLOOKUP(D557,Товар!A:F,6,0)</f>
        <v>110</v>
      </c>
    </row>
    <row r="558" spans="1:8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>
        <f>VLOOKUP(D558,Товар!A:F,6,0)</f>
        <v>250</v>
      </c>
    </row>
    <row r="559" spans="1:8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>
        <f>VLOOKUP(D559,Товар!A:F,6,0)</f>
        <v>300</v>
      </c>
    </row>
    <row r="560" spans="1:8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>
        <f>VLOOKUP(D560,Товар!A:F,6,0)</f>
        <v>50</v>
      </c>
    </row>
    <row r="561" spans="1:8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>
        <f>VLOOKUP(D561,Товар!A:F,6,0)</f>
        <v>90</v>
      </c>
    </row>
    <row r="562" spans="1:8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>
        <f>VLOOKUP(D562,Товар!A:F,6,0)</f>
        <v>600</v>
      </c>
    </row>
    <row r="563" spans="1:8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>
        <f>VLOOKUP(D563,Товар!A:F,6,0)</f>
        <v>100</v>
      </c>
    </row>
    <row r="564" spans="1:8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>
        <f>VLOOKUP(D564,Товар!A:F,6,0)</f>
        <v>55</v>
      </c>
    </row>
    <row r="565" spans="1:8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>
        <f>VLOOKUP(D565,Товар!A:F,6,0)</f>
        <v>85</v>
      </c>
    </row>
    <row r="566" spans="1:8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>
        <f>VLOOKUP(D566,Товар!A:F,6,0)</f>
        <v>220</v>
      </c>
    </row>
    <row r="567" spans="1:8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>
        <f>VLOOKUP(D567,Товар!A:F,6,0)</f>
        <v>300</v>
      </c>
    </row>
    <row r="568" spans="1:8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>
        <f>VLOOKUP(D568,Товар!A:F,6,0)</f>
        <v>20</v>
      </c>
    </row>
    <row r="569" spans="1:8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>
        <f>VLOOKUP(D569,Товар!A:F,6,0)</f>
        <v>120</v>
      </c>
    </row>
    <row r="570" spans="1:8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>
        <f>VLOOKUP(D570,Товар!A:F,6,0)</f>
        <v>120</v>
      </c>
    </row>
    <row r="571" spans="1:8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>
        <f>VLOOKUP(D571,Товар!A:F,6,0)</f>
        <v>170</v>
      </c>
    </row>
    <row r="572" spans="1:8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>
        <f>VLOOKUP(D572,Товар!A:F,6,0)</f>
        <v>120</v>
      </c>
    </row>
    <row r="573" spans="1:8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>
        <f>VLOOKUP(D573,Товар!A:F,6,0)</f>
        <v>110</v>
      </c>
    </row>
    <row r="574" spans="1:8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>
        <f>VLOOKUP(D574,Товар!A:F,6,0)</f>
        <v>120</v>
      </c>
    </row>
    <row r="575" spans="1:8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>
        <f>VLOOKUP(D575,Товар!A:F,6,0)</f>
        <v>180</v>
      </c>
    </row>
    <row r="576" spans="1:8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>
        <f>VLOOKUP(D576,Товар!A:F,6,0)</f>
        <v>350</v>
      </c>
    </row>
    <row r="577" spans="1:8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>
        <f>VLOOKUP(D577,Товар!A:F,6,0)</f>
        <v>125</v>
      </c>
    </row>
    <row r="578" spans="1:8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>
        <f>VLOOKUP(D578,Товар!A:F,6,0)</f>
        <v>140</v>
      </c>
    </row>
    <row r="579" spans="1:8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>
        <f>VLOOKUP(D579,Товар!A:F,6,0)</f>
        <v>55</v>
      </c>
    </row>
    <row r="580" spans="1:8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>
        <f>VLOOKUP(D580,Товар!A:F,6,0)</f>
        <v>115</v>
      </c>
    </row>
    <row r="581" spans="1:8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>
        <f>VLOOKUP(D581,Товар!A:F,6,0)</f>
        <v>300</v>
      </c>
    </row>
    <row r="582" spans="1:8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>
        <f>VLOOKUP(D582,Товар!A:F,6,0)</f>
        <v>75</v>
      </c>
    </row>
    <row r="583" spans="1:8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>
        <f>VLOOKUP(D583,Товар!A:F,6,0)</f>
        <v>80</v>
      </c>
    </row>
    <row r="584" spans="1:8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>
        <f>VLOOKUP(D584,Товар!A:F,6,0)</f>
        <v>90</v>
      </c>
    </row>
    <row r="585" spans="1:8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>
        <f>VLOOKUP(D585,Товар!A:F,6,0)</f>
        <v>80</v>
      </c>
    </row>
    <row r="586" spans="1:8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>
        <f>VLOOKUP(D586,Товар!A:F,6,0)</f>
        <v>130</v>
      </c>
    </row>
    <row r="587" spans="1:8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>
        <f>VLOOKUP(D587,Товар!A:F,6,0)</f>
        <v>200</v>
      </c>
    </row>
    <row r="588" spans="1:8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>
        <f>VLOOKUP(D588,Товар!A:F,6,0)</f>
        <v>375</v>
      </c>
    </row>
    <row r="589" spans="1:8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>
        <f>VLOOKUP(D589,Товар!A:F,6,0)</f>
        <v>250</v>
      </c>
    </row>
    <row r="590" spans="1:8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>
        <f>VLOOKUP(D590,Товар!A:F,6,0)</f>
        <v>220</v>
      </c>
    </row>
    <row r="591" spans="1:8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>
        <f>VLOOKUP(D591,Товар!A:F,6,0)</f>
        <v>200</v>
      </c>
    </row>
    <row r="592" spans="1:8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>
        <f>VLOOKUP(D592,Товар!A:F,6,0)</f>
        <v>150</v>
      </c>
    </row>
    <row r="593" spans="1:8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>
        <f>VLOOKUP(D593,Товар!A:F,6,0)</f>
        <v>250</v>
      </c>
    </row>
    <row r="594" spans="1:8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>
        <f>VLOOKUP(D594,Товар!A:F,6,0)</f>
        <v>220</v>
      </c>
    </row>
    <row r="595" spans="1:8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>
        <f>VLOOKUP(D595,Товар!A:F,6,0)</f>
        <v>200</v>
      </c>
    </row>
    <row r="596" spans="1:8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>
        <f>VLOOKUP(D596,Товар!A:F,6,0)</f>
        <v>150</v>
      </c>
    </row>
    <row r="597" spans="1:8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>
        <f>VLOOKUP(D597,Товар!A:F,6,0)</f>
        <v>250</v>
      </c>
    </row>
    <row r="598" spans="1:8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>
        <f>VLOOKUP(D598,Товар!A:F,6,0)</f>
        <v>220</v>
      </c>
    </row>
    <row r="599" spans="1:8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>
        <f>VLOOKUP(D599,Товар!A:F,6,0)</f>
        <v>50</v>
      </c>
    </row>
    <row r="600" spans="1:8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>
        <f>VLOOKUP(D600,Товар!A:F,6,0)</f>
        <v>50</v>
      </c>
    </row>
    <row r="601" spans="1:8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>
        <f>VLOOKUP(D601,Товар!A:F,6,0)</f>
        <v>40</v>
      </c>
    </row>
    <row r="602" spans="1:8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>
        <f>VLOOKUP(D602,Товар!A:F,6,0)</f>
        <v>70</v>
      </c>
    </row>
    <row r="603" spans="1:8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>
        <f>VLOOKUP(D603,Товар!A:F,6,0)</f>
        <v>35</v>
      </c>
    </row>
    <row r="604" spans="1:8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>
        <f>VLOOKUP(D604,Товар!A:F,6,0)</f>
        <v>150</v>
      </c>
    </row>
    <row r="605" spans="1:8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>
        <f>VLOOKUP(D605,Товар!A:F,6,0)</f>
        <v>50</v>
      </c>
    </row>
    <row r="606" spans="1:8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>
        <f>VLOOKUP(D606,Товар!A:F,6,0)</f>
        <v>80</v>
      </c>
    </row>
    <row r="607" spans="1:8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>
        <f>VLOOKUP(D607,Товар!A:F,6,0)</f>
        <v>250</v>
      </c>
    </row>
    <row r="608" spans="1:8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>
        <f>VLOOKUP(D608,Товар!A:F,6,0)</f>
        <v>90</v>
      </c>
    </row>
    <row r="609" spans="1:8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>
        <f>VLOOKUP(D609,Товар!A:F,6,0)</f>
        <v>95</v>
      </c>
    </row>
    <row r="610" spans="1:8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>
        <f>VLOOKUP(D610,Товар!A:F,6,0)</f>
        <v>100</v>
      </c>
    </row>
    <row r="611" spans="1:8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>
        <f>VLOOKUP(D611,Товар!A:F,6,0)</f>
        <v>60</v>
      </c>
    </row>
    <row r="612" spans="1:8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>
        <f>VLOOKUP(D612,Товар!A:F,6,0)</f>
        <v>110</v>
      </c>
    </row>
    <row r="613" spans="1:8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>
        <f>VLOOKUP(D613,Товар!A:F,6,0)</f>
        <v>110</v>
      </c>
    </row>
    <row r="614" spans="1:8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>
        <f>VLOOKUP(D614,Товар!A:F,6,0)</f>
        <v>100</v>
      </c>
    </row>
    <row r="615" spans="1:8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>
        <f>VLOOKUP(D615,Товар!A:F,6,0)</f>
        <v>200</v>
      </c>
    </row>
    <row r="616" spans="1:8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>
        <f>VLOOKUP(D616,Товар!A:F,6,0)</f>
        <v>90</v>
      </c>
    </row>
    <row r="617" spans="1:8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>
        <f>VLOOKUP(D617,Товар!A:F,6,0)</f>
        <v>100</v>
      </c>
    </row>
    <row r="618" spans="1:8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>
        <f>VLOOKUP(D618,Товар!A:F,6,0)</f>
        <v>150</v>
      </c>
    </row>
    <row r="619" spans="1:8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>
        <f>VLOOKUP(D619,Товар!A:F,6,0)</f>
        <v>40</v>
      </c>
    </row>
    <row r="620" spans="1:8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>
        <f>VLOOKUP(D620,Товар!A:F,6,0)</f>
        <v>80</v>
      </c>
    </row>
    <row r="621" spans="1:8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>
        <f>VLOOKUP(D621,Товар!A:F,6,0)</f>
        <v>80</v>
      </c>
    </row>
    <row r="622" spans="1:8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>
        <f>VLOOKUP(D622,Товар!A:F,6,0)</f>
        <v>85</v>
      </c>
    </row>
    <row r="623" spans="1:8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>
        <f>VLOOKUP(D623,Товар!A:F,6,0)</f>
        <v>50</v>
      </c>
    </row>
    <row r="624" spans="1:8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>
        <f>VLOOKUP(D624,Товар!A:F,6,0)</f>
        <v>50</v>
      </c>
    </row>
    <row r="625" spans="1:8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>
        <f>VLOOKUP(D625,Товар!A:F,6,0)</f>
        <v>40</v>
      </c>
    </row>
    <row r="626" spans="1:8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>
        <f>VLOOKUP(D626,Товар!A:F,6,0)</f>
        <v>70</v>
      </c>
    </row>
    <row r="627" spans="1:8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>
        <f>VLOOKUP(D627,Товар!A:F,6,0)</f>
        <v>35</v>
      </c>
    </row>
    <row r="628" spans="1:8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>
        <f>VLOOKUP(D628,Товар!A:F,6,0)</f>
        <v>150</v>
      </c>
    </row>
    <row r="629" spans="1:8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>
        <f>VLOOKUP(D629,Товар!A:F,6,0)</f>
        <v>50</v>
      </c>
    </row>
    <row r="630" spans="1:8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>
        <f>VLOOKUP(D630,Товар!A:F,6,0)</f>
        <v>80</v>
      </c>
    </row>
    <row r="631" spans="1:8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>
        <f>VLOOKUP(D631,Товар!A:F,6,0)</f>
        <v>250</v>
      </c>
    </row>
    <row r="632" spans="1:8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>
        <f>VLOOKUP(D632,Товар!A:F,6,0)</f>
        <v>90</v>
      </c>
    </row>
    <row r="633" spans="1:8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>
        <f>VLOOKUP(D633,Товар!A:F,6,0)</f>
        <v>95</v>
      </c>
    </row>
    <row r="634" spans="1:8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>
        <f>VLOOKUP(D634,Товар!A:F,6,0)</f>
        <v>100</v>
      </c>
    </row>
    <row r="635" spans="1:8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>
        <f>VLOOKUP(D635,Товар!A:F,6,0)</f>
        <v>60</v>
      </c>
    </row>
    <row r="636" spans="1:8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>
        <f>VLOOKUP(D636,Товар!A:F,6,0)</f>
        <v>110</v>
      </c>
    </row>
    <row r="637" spans="1:8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>
        <f>VLOOKUP(D637,Товар!A:F,6,0)</f>
        <v>110</v>
      </c>
    </row>
    <row r="638" spans="1:8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>
        <f>VLOOKUP(D638,Товар!A:F,6,0)</f>
        <v>100</v>
      </c>
    </row>
    <row r="639" spans="1:8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>
        <f>VLOOKUP(D639,Товар!A:F,6,0)</f>
        <v>200</v>
      </c>
    </row>
    <row r="640" spans="1:8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>
        <f>VLOOKUP(D640,Товар!A:F,6,0)</f>
        <v>90</v>
      </c>
    </row>
    <row r="641" spans="1:8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>
        <f>VLOOKUP(D641,Товар!A:F,6,0)</f>
        <v>100</v>
      </c>
    </row>
    <row r="642" spans="1:8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>
        <f>VLOOKUP(D642,Товар!A:F,6,0)</f>
        <v>150</v>
      </c>
    </row>
    <row r="643" spans="1:8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>
        <f>VLOOKUP(D643,Товар!A:F,6,0)</f>
        <v>40</v>
      </c>
    </row>
    <row r="644" spans="1:8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>
        <f>VLOOKUP(D644,Товар!A:F,6,0)</f>
        <v>80</v>
      </c>
    </row>
    <row r="645" spans="1:8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>
        <f>VLOOKUP(D645,Товар!A:F,6,0)</f>
        <v>80</v>
      </c>
    </row>
    <row r="646" spans="1:8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>
        <f>VLOOKUP(D646,Товар!A:F,6,0)</f>
        <v>85</v>
      </c>
    </row>
    <row r="647" spans="1:8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>
        <f>VLOOKUP(D647,Товар!A:F,6,0)</f>
        <v>50</v>
      </c>
    </row>
    <row r="648" spans="1:8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>
        <f>VLOOKUP(D648,Товар!A:F,6,0)</f>
        <v>50</v>
      </c>
    </row>
    <row r="649" spans="1:8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>
        <f>VLOOKUP(D649,Товар!A:F,6,0)</f>
        <v>40</v>
      </c>
    </row>
    <row r="650" spans="1:8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>
        <f>VLOOKUP(D650,Товар!A:F,6,0)</f>
        <v>70</v>
      </c>
    </row>
    <row r="651" spans="1:8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>
        <f>VLOOKUP(D651,Товар!A:F,6,0)</f>
        <v>35</v>
      </c>
    </row>
    <row r="652" spans="1:8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>
        <f>VLOOKUP(D652,Товар!A:F,6,0)</f>
        <v>150</v>
      </c>
    </row>
    <row r="653" spans="1:8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>
        <f>VLOOKUP(D653,Товар!A:F,6,0)</f>
        <v>50</v>
      </c>
    </row>
    <row r="654" spans="1:8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>
        <f>VLOOKUP(D654,Товар!A:F,6,0)</f>
        <v>80</v>
      </c>
    </row>
    <row r="655" spans="1:8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>
        <f>VLOOKUP(D655,Товар!A:F,6,0)</f>
        <v>250</v>
      </c>
    </row>
    <row r="656" spans="1:8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>
        <f>VLOOKUP(D656,Товар!A:F,6,0)</f>
        <v>90</v>
      </c>
    </row>
    <row r="657" spans="1:8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>
        <f>VLOOKUP(D657,Товар!A:F,6,0)</f>
        <v>95</v>
      </c>
    </row>
    <row r="658" spans="1:8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>
        <f>VLOOKUP(D658,Товар!A:F,6,0)</f>
        <v>100</v>
      </c>
    </row>
    <row r="659" spans="1:8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>
        <f>VLOOKUP(D659,Товар!A:F,6,0)</f>
        <v>60</v>
      </c>
    </row>
    <row r="660" spans="1:8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>
        <f>VLOOKUP(D660,Товар!A:F,6,0)</f>
        <v>110</v>
      </c>
    </row>
    <row r="661" spans="1:8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>
        <f>VLOOKUP(D661,Товар!A:F,6,0)</f>
        <v>110</v>
      </c>
    </row>
    <row r="662" spans="1:8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>
        <f>VLOOKUP(D662,Товар!A:F,6,0)</f>
        <v>100</v>
      </c>
    </row>
    <row r="663" spans="1:8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>
        <f>VLOOKUP(D663,Товар!A:F,6,0)</f>
        <v>200</v>
      </c>
    </row>
    <row r="664" spans="1:8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>
        <f>VLOOKUP(D664,Товар!A:F,6,0)</f>
        <v>90</v>
      </c>
    </row>
    <row r="665" spans="1:8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>
        <f>VLOOKUP(D665,Товар!A:F,6,0)</f>
        <v>100</v>
      </c>
    </row>
    <row r="666" spans="1:8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>
        <f>VLOOKUP(D666,Товар!A:F,6,0)</f>
        <v>150</v>
      </c>
    </row>
    <row r="667" spans="1:8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>
        <f>VLOOKUP(D667,Товар!A:F,6,0)</f>
        <v>40</v>
      </c>
    </row>
    <row r="668" spans="1:8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>
        <f>VLOOKUP(D668,Товар!A:F,6,0)</f>
        <v>80</v>
      </c>
    </row>
    <row r="669" spans="1:8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>
        <f>VLOOKUP(D669,Товар!A:F,6,0)</f>
        <v>80</v>
      </c>
    </row>
    <row r="670" spans="1:8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>
        <f>VLOOKUP(D670,Товар!A:F,6,0)</f>
        <v>85</v>
      </c>
    </row>
    <row r="671" spans="1:8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>
        <f>VLOOKUP(D671,Товар!A:F,6,0)</f>
        <v>50</v>
      </c>
    </row>
    <row r="672" spans="1:8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>
        <f>VLOOKUP(D672,Товар!A:F,6,0)</f>
        <v>50</v>
      </c>
    </row>
    <row r="673" spans="1:8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>
        <f>VLOOKUP(D673,Товар!A:F,6,0)</f>
        <v>40</v>
      </c>
    </row>
    <row r="674" spans="1:8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>
        <f>VLOOKUP(D674,Товар!A:F,6,0)</f>
        <v>70</v>
      </c>
    </row>
    <row r="675" spans="1:8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>
        <f>VLOOKUP(D675,Товар!A:F,6,0)</f>
        <v>35</v>
      </c>
    </row>
    <row r="676" spans="1:8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>
        <f>VLOOKUP(D676,Товар!A:F,6,0)</f>
        <v>150</v>
      </c>
    </row>
    <row r="677" spans="1:8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>
        <f>VLOOKUP(D677,Товар!A:F,6,0)</f>
        <v>50</v>
      </c>
    </row>
    <row r="678" spans="1:8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>
        <f>VLOOKUP(D678,Товар!A:F,6,0)</f>
        <v>80</v>
      </c>
    </row>
    <row r="679" spans="1:8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>
        <f>VLOOKUP(D679,Товар!A:F,6,0)</f>
        <v>250</v>
      </c>
    </row>
    <row r="680" spans="1:8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>
        <f>VLOOKUP(D680,Товар!A:F,6,0)</f>
        <v>90</v>
      </c>
    </row>
    <row r="681" spans="1:8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>
        <f>VLOOKUP(D681,Товар!A:F,6,0)</f>
        <v>95</v>
      </c>
    </row>
    <row r="682" spans="1:8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>
        <f>VLOOKUP(D682,Товар!A:F,6,0)</f>
        <v>100</v>
      </c>
    </row>
    <row r="683" spans="1:8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>
        <f>VLOOKUP(D683,Товар!A:F,6,0)</f>
        <v>60</v>
      </c>
    </row>
    <row r="684" spans="1:8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>
        <f>VLOOKUP(D684,Товар!A:F,6,0)</f>
        <v>110</v>
      </c>
    </row>
    <row r="685" spans="1:8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>
        <f>VLOOKUP(D685,Товар!A:F,6,0)</f>
        <v>110</v>
      </c>
    </row>
    <row r="686" spans="1:8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>
        <f>VLOOKUP(D686,Товар!A:F,6,0)</f>
        <v>100</v>
      </c>
    </row>
    <row r="687" spans="1:8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>
        <f>VLOOKUP(D687,Товар!A:F,6,0)</f>
        <v>200</v>
      </c>
    </row>
    <row r="688" spans="1:8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>
        <f>VLOOKUP(D688,Товар!A:F,6,0)</f>
        <v>90</v>
      </c>
    </row>
    <row r="689" spans="1:8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>
        <f>VLOOKUP(D689,Товар!A:F,6,0)</f>
        <v>100</v>
      </c>
    </row>
    <row r="690" spans="1:8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>
        <f>VLOOKUP(D690,Товар!A:F,6,0)</f>
        <v>150</v>
      </c>
    </row>
    <row r="691" spans="1:8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>
        <f>VLOOKUP(D691,Товар!A:F,6,0)</f>
        <v>40</v>
      </c>
    </row>
    <row r="692" spans="1:8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>
        <f>VLOOKUP(D692,Товар!A:F,6,0)</f>
        <v>80</v>
      </c>
    </row>
    <row r="693" spans="1:8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>
        <f>VLOOKUP(D693,Товар!A:F,6,0)</f>
        <v>80</v>
      </c>
    </row>
    <row r="694" spans="1:8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>
        <f>VLOOKUP(D694,Товар!A:F,6,0)</f>
        <v>85</v>
      </c>
    </row>
    <row r="695" spans="1:8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>
        <f>VLOOKUP(D695,Товар!A:F,6,0)</f>
        <v>50</v>
      </c>
    </row>
    <row r="696" spans="1:8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>
        <f>VLOOKUP(D696,Товар!A:F,6,0)</f>
        <v>50</v>
      </c>
    </row>
    <row r="697" spans="1:8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>
        <f>VLOOKUP(D697,Товар!A:F,6,0)</f>
        <v>40</v>
      </c>
    </row>
    <row r="698" spans="1:8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>
        <f>VLOOKUP(D698,Товар!A:F,6,0)</f>
        <v>70</v>
      </c>
    </row>
    <row r="699" spans="1:8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>
        <f>VLOOKUP(D699,Товар!A:F,6,0)</f>
        <v>35</v>
      </c>
    </row>
    <row r="700" spans="1:8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>
        <f>VLOOKUP(D700,Товар!A:F,6,0)</f>
        <v>150</v>
      </c>
    </row>
    <row r="701" spans="1:8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>
        <f>VLOOKUP(D701,Товар!A:F,6,0)</f>
        <v>50</v>
      </c>
    </row>
    <row r="702" spans="1:8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>
        <f>VLOOKUP(D702,Товар!A:F,6,0)</f>
        <v>80</v>
      </c>
    </row>
    <row r="703" spans="1:8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>
        <f>VLOOKUP(D703,Товар!A:F,6,0)</f>
        <v>250</v>
      </c>
    </row>
    <row r="704" spans="1:8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>
        <f>VLOOKUP(D704,Товар!A:F,6,0)</f>
        <v>90</v>
      </c>
    </row>
    <row r="705" spans="1:8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>
        <f>VLOOKUP(D705,Товар!A:F,6,0)</f>
        <v>95</v>
      </c>
    </row>
    <row r="706" spans="1:8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>
        <f>VLOOKUP(D706,Товар!A:F,6,0)</f>
        <v>100</v>
      </c>
    </row>
    <row r="707" spans="1:8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>
        <f>VLOOKUP(D707,Товар!A:F,6,0)</f>
        <v>60</v>
      </c>
    </row>
    <row r="708" spans="1:8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>
        <f>VLOOKUP(D708,Товар!A:F,6,0)</f>
        <v>110</v>
      </c>
    </row>
    <row r="709" spans="1:8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>
        <f>VLOOKUP(D709,Товар!A:F,6,0)</f>
        <v>110</v>
      </c>
    </row>
    <row r="710" spans="1:8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>
        <f>VLOOKUP(D710,Товар!A:F,6,0)</f>
        <v>100</v>
      </c>
    </row>
    <row r="711" spans="1:8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>
        <f>VLOOKUP(D711,Товар!A:F,6,0)</f>
        <v>200</v>
      </c>
    </row>
    <row r="712" spans="1:8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>
        <f>VLOOKUP(D712,Товар!A:F,6,0)</f>
        <v>90</v>
      </c>
    </row>
    <row r="713" spans="1:8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>
        <f>VLOOKUP(D713,Товар!A:F,6,0)</f>
        <v>100</v>
      </c>
    </row>
    <row r="714" spans="1:8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>
        <f>VLOOKUP(D714,Товар!A:F,6,0)</f>
        <v>150</v>
      </c>
    </row>
    <row r="715" spans="1:8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>
        <f>VLOOKUP(D715,Товар!A:F,6,0)</f>
        <v>40</v>
      </c>
    </row>
    <row r="716" spans="1:8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>
        <f>VLOOKUP(D716,Товар!A:F,6,0)</f>
        <v>80</v>
      </c>
    </row>
    <row r="717" spans="1:8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>
        <f>VLOOKUP(D717,Товар!A:F,6,0)</f>
        <v>80</v>
      </c>
    </row>
    <row r="718" spans="1:8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>
        <f>VLOOKUP(D718,Товар!A:F,6,0)</f>
        <v>85</v>
      </c>
    </row>
    <row r="719" spans="1:8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>
        <f>VLOOKUP(D719,Товар!A:F,6,0)</f>
        <v>50</v>
      </c>
    </row>
    <row r="720" spans="1:8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>
        <f>VLOOKUP(D720,Товар!A:F,6,0)</f>
        <v>50</v>
      </c>
    </row>
    <row r="721" spans="1:8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>
        <f>VLOOKUP(D721,Товар!A:F,6,0)</f>
        <v>40</v>
      </c>
    </row>
    <row r="722" spans="1:8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>
        <f>VLOOKUP(D722,Товар!A:F,6,0)</f>
        <v>70</v>
      </c>
    </row>
    <row r="723" spans="1:8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>
        <f>VLOOKUP(D723,Товар!A:F,6,0)</f>
        <v>35</v>
      </c>
    </row>
    <row r="724" spans="1:8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>
        <f>VLOOKUP(D724,Товар!A:F,6,0)</f>
        <v>150</v>
      </c>
    </row>
    <row r="725" spans="1:8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>
        <f>VLOOKUP(D725,Товар!A:F,6,0)</f>
        <v>50</v>
      </c>
    </row>
    <row r="726" spans="1:8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>
        <f>VLOOKUP(D726,Товар!A:F,6,0)</f>
        <v>80</v>
      </c>
    </row>
    <row r="727" spans="1:8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>
        <f>VLOOKUP(D727,Товар!A:F,6,0)</f>
        <v>250</v>
      </c>
    </row>
    <row r="728" spans="1:8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>
        <f>VLOOKUP(D728,Товар!A:F,6,0)</f>
        <v>90</v>
      </c>
    </row>
    <row r="729" spans="1:8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>
        <f>VLOOKUP(D729,Товар!A:F,6,0)</f>
        <v>95</v>
      </c>
    </row>
    <row r="730" spans="1:8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>
        <f>VLOOKUP(D730,Товар!A:F,6,0)</f>
        <v>100</v>
      </c>
    </row>
    <row r="731" spans="1:8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>
        <f>VLOOKUP(D731,Товар!A:F,6,0)</f>
        <v>60</v>
      </c>
    </row>
    <row r="732" spans="1:8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>
        <f>VLOOKUP(D732,Товар!A:F,6,0)</f>
        <v>110</v>
      </c>
    </row>
    <row r="733" spans="1:8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>
        <f>VLOOKUP(D733,Товар!A:F,6,0)</f>
        <v>110</v>
      </c>
    </row>
    <row r="734" spans="1:8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>
        <f>VLOOKUP(D734,Товар!A:F,6,0)</f>
        <v>100</v>
      </c>
    </row>
    <row r="735" spans="1:8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>
        <f>VLOOKUP(D735,Товар!A:F,6,0)</f>
        <v>200</v>
      </c>
    </row>
    <row r="736" spans="1:8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>
        <f>VLOOKUP(D736,Товар!A:F,6,0)</f>
        <v>90</v>
      </c>
    </row>
    <row r="737" spans="1:8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>
        <f>VLOOKUP(D737,Товар!A:F,6,0)</f>
        <v>100</v>
      </c>
    </row>
    <row r="738" spans="1:8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>
        <f>VLOOKUP(D738,Товар!A:F,6,0)</f>
        <v>150</v>
      </c>
    </row>
    <row r="739" spans="1:8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>
        <f>VLOOKUP(D739,Товар!A:F,6,0)</f>
        <v>40</v>
      </c>
    </row>
    <row r="740" spans="1:8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>
        <f>VLOOKUP(D740,Товар!A:F,6,0)</f>
        <v>80</v>
      </c>
    </row>
    <row r="741" spans="1:8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>
        <f>VLOOKUP(D741,Товар!A:F,6,0)</f>
        <v>80</v>
      </c>
    </row>
    <row r="742" spans="1:8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>
        <f>VLOOKUP(D742,Товар!A:F,6,0)</f>
        <v>85</v>
      </c>
    </row>
    <row r="743" spans="1:8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>
        <f>VLOOKUP(D743,Товар!A:F,6,0)</f>
        <v>50</v>
      </c>
    </row>
    <row r="744" spans="1:8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>
        <f>VLOOKUP(D744,Товар!A:F,6,0)</f>
        <v>50</v>
      </c>
    </row>
    <row r="745" spans="1:8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>
        <f>VLOOKUP(D745,Товар!A:F,6,0)</f>
        <v>40</v>
      </c>
    </row>
    <row r="746" spans="1:8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>
        <f>VLOOKUP(D746,Товар!A:F,6,0)</f>
        <v>70</v>
      </c>
    </row>
    <row r="747" spans="1:8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>
        <f>VLOOKUP(D747,Товар!A:F,6,0)</f>
        <v>35</v>
      </c>
    </row>
    <row r="748" spans="1:8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>
        <f>VLOOKUP(D748,Товар!A:F,6,0)</f>
        <v>150</v>
      </c>
    </row>
    <row r="749" spans="1:8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>
        <f>VLOOKUP(D749,Товар!A:F,6,0)</f>
        <v>50</v>
      </c>
    </row>
    <row r="750" spans="1:8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>
        <f>VLOOKUP(D750,Товар!A:F,6,0)</f>
        <v>80</v>
      </c>
    </row>
    <row r="751" spans="1:8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>
        <f>VLOOKUP(D751,Товар!A:F,6,0)</f>
        <v>250</v>
      </c>
    </row>
    <row r="752" spans="1:8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>
        <f>VLOOKUP(D752,Товар!A:F,6,0)</f>
        <v>90</v>
      </c>
    </row>
    <row r="753" spans="1:8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>
        <f>VLOOKUP(D753,Товар!A:F,6,0)</f>
        <v>95</v>
      </c>
    </row>
    <row r="754" spans="1:8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>
        <f>VLOOKUP(D754,Товар!A:F,6,0)</f>
        <v>100</v>
      </c>
    </row>
    <row r="755" spans="1:8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>
        <f>VLOOKUP(D755,Товар!A:F,6,0)</f>
        <v>60</v>
      </c>
    </row>
    <row r="756" spans="1:8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>
        <f>VLOOKUP(D756,Товар!A:F,6,0)</f>
        <v>110</v>
      </c>
    </row>
    <row r="757" spans="1:8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>
        <f>VLOOKUP(D757,Товар!A:F,6,0)</f>
        <v>110</v>
      </c>
    </row>
    <row r="758" spans="1:8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>
        <f>VLOOKUP(D758,Товар!A:F,6,0)</f>
        <v>100</v>
      </c>
    </row>
    <row r="759" spans="1:8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>
        <f>VLOOKUP(D759,Товар!A:F,6,0)</f>
        <v>200</v>
      </c>
    </row>
    <row r="760" spans="1:8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>
        <f>VLOOKUP(D760,Товар!A:F,6,0)</f>
        <v>90</v>
      </c>
    </row>
    <row r="761" spans="1:8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>
        <f>VLOOKUP(D761,Товар!A:F,6,0)</f>
        <v>100</v>
      </c>
    </row>
    <row r="762" spans="1:8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>
        <f>VLOOKUP(D762,Товар!A:F,6,0)</f>
        <v>150</v>
      </c>
    </row>
    <row r="763" spans="1:8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>
        <f>VLOOKUP(D763,Товар!A:F,6,0)</f>
        <v>40</v>
      </c>
    </row>
    <row r="764" spans="1:8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>
        <f>VLOOKUP(D764,Товар!A:F,6,0)</f>
        <v>80</v>
      </c>
    </row>
    <row r="765" spans="1:8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>
        <f>VLOOKUP(D765,Товар!A:F,6,0)</f>
        <v>80</v>
      </c>
    </row>
    <row r="766" spans="1:8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>
        <f>VLOOKUP(D766,Товар!A:F,6,0)</f>
        <v>85</v>
      </c>
    </row>
    <row r="767" spans="1:8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>
        <f>VLOOKUP(D767,Товар!A:F,6,0)</f>
        <v>50</v>
      </c>
    </row>
    <row r="768" spans="1:8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>
        <f>VLOOKUP(D768,Товар!A:F,6,0)</f>
        <v>50</v>
      </c>
    </row>
    <row r="769" spans="1:8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>
        <f>VLOOKUP(D769,Товар!A:F,6,0)</f>
        <v>40</v>
      </c>
    </row>
    <row r="770" spans="1:8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>
        <f>VLOOKUP(D770,Товар!A:F,6,0)</f>
        <v>70</v>
      </c>
    </row>
    <row r="771" spans="1:8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>
        <f>VLOOKUP(D771,Товар!A:F,6,0)</f>
        <v>35</v>
      </c>
    </row>
    <row r="772" spans="1:8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>
        <f>VLOOKUP(D772,Товар!A:F,6,0)</f>
        <v>150</v>
      </c>
    </row>
    <row r="773" spans="1:8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>
        <f>VLOOKUP(D773,Товар!A:F,6,0)</f>
        <v>50</v>
      </c>
    </row>
    <row r="774" spans="1:8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>
        <f>VLOOKUP(D774,Товар!A:F,6,0)</f>
        <v>80</v>
      </c>
    </row>
    <row r="775" spans="1:8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>
        <f>VLOOKUP(D775,Товар!A:F,6,0)</f>
        <v>250</v>
      </c>
    </row>
    <row r="776" spans="1:8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>
        <f>VLOOKUP(D776,Товар!A:F,6,0)</f>
        <v>90</v>
      </c>
    </row>
    <row r="777" spans="1:8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>
        <f>VLOOKUP(D777,Товар!A:F,6,0)</f>
        <v>95</v>
      </c>
    </row>
    <row r="778" spans="1:8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>
        <f>VLOOKUP(D778,Товар!A:F,6,0)</f>
        <v>100</v>
      </c>
    </row>
    <row r="779" spans="1:8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>
        <f>VLOOKUP(D779,Товар!A:F,6,0)</f>
        <v>60</v>
      </c>
    </row>
    <row r="780" spans="1:8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>
        <f>VLOOKUP(D780,Товар!A:F,6,0)</f>
        <v>110</v>
      </c>
    </row>
    <row r="781" spans="1:8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>
        <f>VLOOKUP(D781,Товар!A:F,6,0)</f>
        <v>110</v>
      </c>
    </row>
    <row r="782" spans="1:8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>
        <f>VLOOKUP(D782,Товар!A:F,6,0)</f>
        <v>100</v>
      </c>
    </row>
    <row r="783" spans="1:8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>
        <f>VLOOKUP(D783,Товар!A:F,6,0)</f>
        <v>200</v>
      </c>
    </row>
    <row r="784" spans="1:8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>
        <f>VLOOKUP(D784,Товар!A:F,6,0)</f>
        <v>90</v>
      </c>
    </row>
    <row r="785" spans="1:8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>
        <f>VLOOKUP(D785,Товар!A:F,6,0)</f>
        <v>100</v>
      </c>
    </row>
    <row r="786" spans="1:8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>
        <f>VLOOKUP(D786,Товар!A:F,6,0)</f>
        <v>150</v>
      </c>
    </row>
    <row r="787" spans="1:8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>
        <f>VLOOKUP(D787,Товар!A:F,6,0)</f>
        <v>40</v>
      </c>
    </row>
    <row r="788" spans="1:8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>
        <f>VLOOKUP(D788,Товар!A:F,6,0)</f>
        <v>80</v>
      </c>
    </row>
    <row r="789" spans="1:8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>
        <f>VLOOKUP(D789,Товар!A:F,6,0)</f>
        <v>80</v>
      </c>
    </row>
    <row r="790" spans="1:8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>
        <f>VLOOKUP(D790,Товар!A:F,6,0)</f>
        <v>85</v>
      </c>
    </row>
    <row r="791" spans="1:8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>
        <f>VLOOKUP(D791,Товар!A:F,6,0)</f>
        <v>50</v>
      </c>
    </row>
    <row r="792" spans="1:8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>
        <f>VLOOKUP(D792,Товар!A:F,6,0)</f>
        <v>50</v>
      </c>
    </row>
    <row r="793" spans="1:8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>
        <f>VLOOKUP(D793,Товар!A:F,6,0)</f>
        <v>40</v>
      </c>
    </row>
    <row r="794" spans="1:8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>
        <f>VLOOKUP(D794,Товар!A:F,6,0)</f>
        <v>70</v>
      </c>
    </row>
    <row r="795" spans="1:8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>
        <f>VLOOKUP(D795,Товар!A:F,6,0)</f>
        <v>35</v>
      </c>
    </row>
    <row r="796" spans="1:8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>
        <f>VLOOKUP(D796,Товар!A:F,6,0)</f>
        <v>150</v>
      </c>
    </row>
    <row r="797" spans="1:8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>
        <f>VLOOKUP(D797,Товар!A:F,6,0)</f>
        <v>50</v>
      </c>
    </row>
    <row r="798" spans="1:8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>
        <f>VLOOKUP(D798,Товар!A:F,6,0)</f>
        <v>80</v>
      </c>
    </row>
    <row r="799" spans="1:8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>
        <f>VLOOKUP(D799,Товар!A:F,6,0)</f>
        <v>250</v>
      </c>
    </row>
    <row r="800" spans="1:8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>
        <f>VLOOKUP(D800,Товар!A:F,6,0)</f>
        <v>90</v>
      </c>
    </row>
    <row r="801" spans="1:8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>
        <f>VLOOKUP(D801,Товар!A:F,6,0)</f>
        <v>95</v>
      </c>
    </row>
    <row r="802" spans="1:8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>
        <f>VLOOKUP(D802,Товар!A:F,6,0)</f>
        <v>100</v>
      </c>
    </row>
    <row r="803" spans="1:8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>
        <f>VLOOKUP(D803,Товар!A:F,6,0)</f>
        <v>60</v>
      </c>
    </row>
    <row r="804" spans="1:8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>
        <f>VLOOKUP(D804,Товар!A:F,6,0)</f>
        <v>110</v>
      </c>
    </row>
    <row r="805" spans="1:8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>
        <f>VLOOKUP(D805,Товар!A:F,6,0)</f>
        <v>110</v>
      </c>
    </row>
    <row r="806" spans="1:8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>
        <f>VLOOKUP(D806,Товар!A:F,6,0)</f>
        <v>100</v>
      </c>
    </row>
    <row r="807" spans="1:8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>
        <f>VLOOKUP(D807,Товар!A:F,6,0)</f>
        <v>200</v>
      </c>
    </row>
    <row r="808" spans="1:8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>
        <f>VLOOKUP(D808,Товар!A:F,6,0)</f>
        <v>90</v>
      </c>
    </row>
    <row r="809" spans="1:8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>
        <f>VLOOKUP(D809,Товар!A:F,6,0)</f>
        <v>100</v>
      </c>
    </row>
    <row r="810" spans="1:8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>
        <f>VLOOKUP(D810,Товар!A:F,6,0)</f>
        <v>150</v>
      </c>
    </row>
    <row r="811" spans="1:8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>
        <f>VLOOKUP(D811,Товар!A:F,6,0)</f>
        <v>40</v>
      </c>
    </row>
    <row r="812" spans="1:8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>
        <f>VLOOKUP(D812,Товар!A:F,6,0)</f>
        <v>80</v>
      </c>
    </row>
    <row r="813" spans="1:8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>
        <f>VLOOKUP(D813,Товар!A:F,6,0)</f>
        <v>80</v>
      </c>
    </row>
    <row r="814" spans="1:8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>
        <f>VLOOKUP(D814,Товар!A:F,6,0)</f>
        <v>85</v>
      </c>
    </row>
    <row r="815" spans="1:8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>
        <f>VLOOKUP(D815,Товар!A:F,6,0)</f>
        <v>50</v>
      </c>
    </row>
    <row r="816" spans="1:8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>
        <f>VLOOKUP(D816,Товар!A:F,6,0)</f>
        <v>50</v>
      </c>
    </row>
    <row r="817" spans="1:8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>
        <f>VLOOKUP(D817,Товар!A:F,6,0)</f>
        <v>40</v>
      </c>
    </row>
    <row r="818" spans="1:8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>
        <f>VLOOKUP(D818,Товар!A:F,6,0)</f>
        <v>70</v>
      </c>
    </row>
    <row r="819" spans="1:8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>
        <f>VLOOKUP(D819,Товар!A:F,6,0)</f>
        <v>35</v>
      </c>
    </row>
    <row r="820" spans="1:8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>
        <f>VLOOKUP(D820,Товар!A:F,6,0)</f>
        <v>150</v>
      </c>
    </row>
    <row r="821" spans="1:8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>
        <f>VLOOKUP(D821,Товар!A:F,6,0)</f>
        <v>50</v>
      </c>
    </row>
    <row r="822" spans="1:8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>
        <f>VLOOKUP(D822,Товар!A:F,6,0)</f>
        <v>80</v>
      </c>
    </row>
    <row r="823" spans="1:8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>
        <f>VLOOKUP(D823,Товар!A:F,6,0)</f>
        <v>250</v>
      </c>
    </row>
    <row r="824" spans="1:8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>
        <f>VLOOKUP(D824,Товар!A:F,6,0)</f>
        <v>90</v>
      </c>
    </row>
    <row r="825" spans="1:8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>
        <f>VLOOKUP(D825,Товар!A:F,6,0)</f>
        <v>95</v>
      </c>
    </row>
    <row r="826" spans="1:8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>
        <f>VLOOKUP(D826,Товар!A:F,6,0)</f>
        <v>100</v>
      </c>
    </row>
    <row r="827" spans="1:8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>
        <f>VLOOKUP(D827,Товар!A:F,6,0)</f>
        <v>60</v>
      </c>
    </row>
    <row r="828" spans="1:8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>
        <f>VLOOKUP(D828,Товар!A:F,6,0)</f>
        <v>110</v>
      </c>
    </row>
    <row r="829" spans="1:8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>
        <f>VLOOKUP(D829,Товар!A:F,6,0)</f>
        <v>110</v>
      </c>
    </row>
    <row r="830" spans="1:8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>
        <f>VLOOKUP(D830,Товар!A:F,6,0)</f>
        <v>100</v>
      </c>
    </row>
    <row r="831" spans="1:8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>
        <f>VLOOKUP(D831,Товар!A:F,6,0)</f>
        <v>200</v>
      </c>
    </row>
    <row r="832" spans="1:8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>
        <f>VLOOKUP(D832,Товар!A:F,6,0)</f>
        <v>90</v>
      </c>
    </row>
    <row r="833" spans="1:8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>
        <f>VLOOKUP(D833,Товар!A:F,6,0)</f>
        <v>100</v>
      </c>
    </row>
    <row r="834" spans="1:8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>
        <f>VLOOKUP(D834,Товар!A:F,6,0)</f>
        <v>150</v>
      </c>
    </row>
    <row r="835" spans="1:8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>
        <f>VLOOKUP(D835,Товар!A:F,6,0)</f>
        <v>40</v>
      </c>
    </row>
    <row r="836" spans="1:8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>
        <f>VLOOKUP(D836,Товар!A:F,6,0)</f>
        <v>80</v>
      </c>
    </row>
    <row r="837" spans="1:8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>
        <f>VLOOKUP(D837,Товар!A:F,6,0)</f>
        <v>80</v>
      </c>
    </row>
    <row r="838" spans="1:8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>
        <f>VLOOKUP(D838,Товар!A:F,6,0)</f>
        <v>85</v>
      </c>
    </row>
    <row r="839" spans="1:8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>
        <f>VLOOKUP(D839,Товар!A:F,6,0)</f>
        <v>50</v>
      </c>
    </row>
    <row r="840" spans="1:8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>
        <f>VLOOKUP(D840,Товар!A:F,6,0)</f>
        <v>50</v>
      </c>
    </row>
    <row r="841" spans="1:8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>
        <f>VLOOKUP(D841,Товар!A:F,6,0)</f>
        <v>40</v>
      </c>
    </row>
    <row r="842" spans="1:8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>
        <f>VLOOKUP(D842,Товар!A:F,6,0)</f>
        <v>70</v>
      </c>
    </row>
    <row r="843" spans="1:8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>
        <f>VLOOKUP(D843,Товар!A:F,6,0)</f>
        <v>35</v>
      </c>
    </row>
    <row r="844" spans="1:8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>
        <f>VLOOKUP(D844,Товар!A:F,6,0)</f>
        <v>150</v>
      </c>
    </row>
    <row r="845" spans="1:8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>
        <f>VLOOKUP(D845,Товар!A:F,6,0)</f>
        <v>50</v>
      </c>
    </row>
    <row r="846" spans="1:8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>
        <f>VLOOKUP(D846,Товар!A:F,6,0)</f>
        <v>80</v>
      </c>
    </row>
    <row r="847" spans="1:8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>
        <f>VLOOKUP(D847,Товар!A:F,6,0)</f>
        <v>250</v>
      </c>
    </row>
    <row r="848" spans="1:8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>
        <f>VLOOKUP(D848,Товар!A:F,6,0)</f>
        <v>90</v>
      </c>
    </row>
    <row r="849" spans="1:8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>
        <f>VLOOKUP(D849,Товар!A:F,6,0)</f>
        <v>95</v>
      </c>
    </row>
    <row r="850" spans="1:8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>
        <f>VLOOKUP(D850,Товар!A:F,6,0)</f>
        <v>100</v>
      </c>
    </row>
    <row r="851" spans="1:8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>
        <f>VLOOKUP(D851,Товар!A:F,6,0)</f>
        <v>60</v>
      </c>
    </row>
    <row r="852" spans="1:8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>
        <f>VLOOKUP(D852,Товар!A:F,6,0)</f>
        <v>110</v>
      </c>
    </row>
    <row r="853" spans="1:8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>
        <f>VLOOKUP(D853,Товар!A:F,6,0)</f>
        <v>110</v>
      </c>
    </row>
    <row r="854" spans="1:8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>
        <f>VLOOKUP(D854,Товар!A:F,6,0)</f>
        <v>100</v>
      </c>
    </row>
    <row r="855" spans="1:8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>
        <f>VLOOKUP(D855,Товар!A:F,6,0)</f>
        <v>200</v>
      </c>
    </row>
    <row r="856" spans="1:8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>
        <f>VLOOKUP(D856,Товар!A:F,6,0)</f>
        <v>90</v>
      </c>
    </row>
    <row r="857" spans="1:8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>
        <f>VLOOKUP(D857,Товар!A:F,6,0)</f>
        <v>100</v>
      </c>
    </row>
    <row r="858" spans="1:8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>
        <f>VLOOKUP(D858,Товар!A:F,6,0)</f>
        <v>150</v>
      </c>
    </row>
    <row r="859" spans="1:8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>
        <f>VLOOKUP(D859,Товар!A:F,6,0)</f>
        <v>40</v>
      </c>
    </row>
    <row r="860" spans="1:8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>
        <f>VLOOKUP(D860,Товар!A:F,6,0)</f>
        <v>80</v>
      </c>
    </row>
    <row r="861" spans="1:8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>
        <f>VLOOKUP(D861,Товар!A:F,6,0)</f>
        <v>80</v>
      </c>
    </row>
    <row r="862" spans="1:8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>
        <f>VLOOKUP(D862,Товар!A:F,6,0)</f>
        <v>85</v>
      </c>
    </row>
    <row r="863" spans="1:8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>
        <f>VLOOKUP(D863,Товар!A:F,6,0)</f>
        <v>50</v>
      </c>
    </row>
    <row r="864" spans="1:8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>
        <f>VLOOKUP(D864,Товар!A:F,6,0)</f>
        <v>50</v>
      </c>
    </row>
    <row r="865" spans="1:8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>
        <f>VLOOKUP(D865,Товар!A:F,6,0)</f>
        <v>40</v>
      </c>
    </row>
    <row r="866" spans="1:8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>
        <f>VLOOKUP(D866,Товар!A:F,6,0)</f>
        <v>70</v>
      </c>
    </row>
    <row r="867" spans="1:8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>
        <f>VLOOKUP(D867,Товар!A:F,6,0)</f>
        <v>35</v>
      </c>
    </row>
    <row r="868" spans="1:8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>
        <f>VLOOKUP(D868,Товар!A:F,6,0)</f>
        <v>150</v>
      </c>
    </row>
    <row r="869" spans="1:8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>
        <f>VLOOKUP(D869,Товар!A:F,6,0)</f>
        <v>50</v>
      </c>
    </row>
    <row r="870" spans="1:8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>
        <f>VLOOKUP(D870,Товар!A:F,6,0)</f>
        <v>80</v>
      </c>
    </row>
    <row r="871" spans="1:8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>
        <f>VLOOKUP(D871,Товар!A:F,6,0)</f>
        <v>250</v>
      </c>
    </row>
    <row r="872" spans="1:8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>
        <f>VLOOKUP(D872,Товар!A:F,6,0)</f>
        <v>90</v>
      </c>
    </row>
    <row r="873" spans="1:8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>
        <f>VLOOKUP(D873,Товар!A:F,6,0)</f>
        <v>95</v>
      </c>
    </row>
    <row r="874" spans="1:8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>
        <f>VLOOKUP(D874,Товар!A:F,6,0)</f>
        <v>100</v>
      </c>
    </row>
    <row r="875" spans="1:8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>
        <f>VLOOKUP(D875,Товар!A:F,6,0)</f>
        <v>60</v>
      </c>
    </row>
    <row r="876" spans="1:8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>
        <f>VLOOKUP(D876,Товар!A:F,6,0)</f>
        <v>110</v>
      </c>
    </row>
    <row r="877" spans="1:8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>
        <f>VLOOKUP(D877,Товар!A:F,6,0)</f>
        <v>110</v>
      </c>
    </row>
    <row r="878" spans="1:8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>
        <f>VLOOKUP(D878,Товар!A:F,6,0)</f>
        <v>100</v>
      </c>
    </row>
    <row r="879" spans="1:8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>
        <f>VLOOKUP(D879,Товар!A:F,6,0)</f>
        <v>200</v>
      </c>
    </row>
    <row r="880" spans="1:8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>
        <f>VLOOKUP(D880,Товар!A:F,6,0)</f>
        <v>90</v>
      </c>
    </row>
    <row r="881" spans="1:8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>
        <f>VLOOKUP(D881,Товар!A:F,6,0)</f>
        <v>100</v>
      </c>
    </row>
    <row r="882" spans="1:8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>
        <f>VLOOKUP(D882,Товар!A:F,6,0)</f>
        <v>150</v>
      </c>
    </row>
    <row r="883" spans="1:8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>
        <f>VLOOKUP(D883,Товар!A:F,6,0)</f>
        <v>40</v>
      </c>
    </row>
    <row r="884" spans="1:8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>
        <f>VLOOKUP(D884,Товар!A:F,6,0)</f>
        <v>80</v>
      </c>
    </row>
    <row r="885" spans="1:8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>
        <f>VLOOKUP(D885,Товар!A:F,6,0)</f>
        <v>80</v>
      </c>
    </row>
    <row r="886" spans="1:8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>
        <f>VLOOKUP(D886,Товар!A:F,6,0)</f>
        <v>85</v>
      </c>
    </row>
    <row r="887" spans="1:8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>
        <f>VLOOKUP(D887,Товар!A:F,6,0)</f>
        <v>50</v>
      </c>
    </row>
    <row r="888" spans="1:8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>
        <f>VLOOKUP(D888,Товар!A:F,6,0)</f>
        <v>50</v>
      </c>
    </row>
    <row r="889" spans="1:8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>
        <f>VLOOKUP(D889,Товар!A:F,6,0)</f>
        <v>40</v>
      </c>
    </row>
    <row r="890" spans="1:8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>
        <f>VLOOKUP(D890,Товар!A:F,6,0)</f>
        <v>70</v>
      </c>
    </row>
    <row r="891" spans="1:8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>
        <f>VLOOKUP(D891,Товар!A:F,6,0)</f>
        <v>35</v>
      </c>
    </row>
    <row r="892" spans="1:8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>
        <f>VLOOKUP(D892,Товар!A:F,6,0)</f>
        <v>150</v>
      </c>
    </row>
    <row r="893" spans="1:8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>
        <f>VLOOKUP(D893,Товар!A:F,6,0)</f>
        <v>50</v>
      </c>
    </row>
    <row r="894" spans="1:8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>
        <f>VLOOKUP(D894,Товар!A:F,6,0)</f>
        <v>80</v>
      </c>
    </row>
    <row r="895" spans="1:8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>
        <f>VLOOKUP(D895,Товар!A:F,6,0)</f>
        <v>250</v>
      </c>
    </row>
    <row r="896" spans="1:8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>
        <f>VLOOKUP(D896,Товар!A:F,6,0)</f>
        <v>90</v>
      </c>
    </row>
    <row r="897" spans="1:8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>
        <f>VLOOKUP(D897,Товар!A:F,6,0)</f>
        <v>95</v>
      </c>
    </row>
    <row r="898" spans="1:8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>
        <f>VLOOKUP(D898,Товар!A:F,6,0)</f>
        <v>100</v>
      </c>
    </row>
    <row r="899" spans="1:8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>
        <f>VLOOKUP(D899,Товар!A:F,6,0)</f>
        <v>60</v>
      </c>
    </row>
    <row r="900" spans="1:8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>
        <f>VLOOKUP(D900,Товар!A:F,6,0)</f>
        <v>110</v>
      </c>
    </row>
    <row r="901" spans="1:8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>
        <f>VLOOKUP(D901,Товар!A:F,6,0)</f>
        <v>110</v>
      </c>
    </row>
    <row r="902" spans="1:8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>
        <f>VLOOKUP(D902,Товар!A:F,6,0)</f>
        <v>100</v>
      </c>
    </row>
    <row r="903" spans="1:8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>
        <f>VLOOKUP(D903,Товар!A:F,6,0)</f>
        <v>200</v>
      </c>
    </row>
    <row r="904" spans="1:8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>
        <f>VLOOKUP(D904,Товар!A:F,6,0)</f>
        <v>90</v>
      </c>
    </row>
    <row r="905" spans="1:8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>
        <f>VLOOKUP(D905,Товар!A:F,6,0)</f>
        <v>100</v>
      </c>
    </row>
    <row r="906" spans="1:8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>
        <f>VLOOKUP(D906,Товар!A:F,6,0)</f>
        <v>150</v>
      </c>
    </row>
    <row r="907" spans="1:8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>
        <f>VLOOKUP(D907,Товар!A:F,6,0)</f>
        <v>40</v>
      </c>
    </row>
    <row r="908" spans="1:8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>
        <f>VLOOKUP(D908,Товар!A:F,6,0)</f>
        <v>80</v>
      </c>
    </row>
    <row r="909" spans="1:8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>
        <f>VLOOKUP(D909,Товар!A:F,6,0)</f>
        <v>80</v>
      </c>
    </row>
    <row r="910" spans="1:8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>
        <f>VLOOKUP(D910,Товар!A:F,6,0)</f>
        <v>85</v>
      </c>
    </row>
    <row r="911" spans="1:8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>
        <f>VLOOKUP(D911,Товар!A:F,6,0)</f>
        <v>50</v>
      </c>
    </row>
    <row r="912" spans="1:8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>
        <f>VLOOKUP(D912,Товар!A:F,6,0)</f>
        <v>50</v>
      </c>
    </row>
    <row r="913" spans="1:8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>
        <f>VLOOKUP(D913,Товар!A:F,6,0)</f>
        <v>40</v>
      </c>
    </row>
    <row r="914" spans="1:8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>
        <f>VLOOKUP(D914,Товар!A:F,6,0)</f>
        <v>70</v>
      </c>
    </row>
    <row r="915" spans="1:8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>
        <f>VLOOKUP(D915,Товар!A:F,6,0)</f>
        <v>35</v>
      </c>
    </row>
    <row r="916" spans="1:8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>
        <f>VLOOKUP(D916,Товар!A:F,6,0)</f>
        <v>150</v>
      </c>
    </row>
    <row r="917" spans="1:8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>
        <f>VLOOKUP(D917,Товар!A:F,6,0)</f>
        <v>50</v>
      </c>
    </row>
    <row r="918" spans="1:8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>
        <f>VLOOKUP(D918,Товар!A:F,6,0)</f>
        <v>80</v>
      </c>
    </row>
    <row r="919" spans="1:8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>
        <f>VLOOKUP(D919,Товар!A:F,6,0)</f>
        <v>250</v>
      </c>
    </row>
    <row r="920" spans="1:8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>
        <f>VLOOKUP(D920,Товар!A:F,6,0)</f>
        <v>90</v>
      </c>
    </row>
    <row r="921" spans="1:8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>
        <f>VLOOKUP(D921,Товар!A:F,6,0)</f>
        <v>95</v>
      </c>
    </row>
    <row r="922" spans="1:8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>
        <f>VLOOKUP(D922,Товар!A:F,6,0)</f>
        <v>100</v>
      </c>
    </row>
    <row r="923" spans="1:8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>
        <f>VLOOKUP(D923,Товар!A:F,6,0)</f>
        <v>60</v>
      </c>
    </row>
    <row r="924" spans="1:8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>
        <f>VLOOKUP(D924,Товар!A:F,6,0)</f>
        <v>110</v>
      </c>
    </row>
    <row r="925" spans="1:8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>
        <f>VLOOKUP(D925,Товар!A:F,6,0)</f>
        <v>110</v>
      </c>
    </row>
    <row r="926" spans="1:8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>
        <f>VLOOKUP(D926,Товар!A:F,6,0)</f>
        <v>100</v>
      </c>
    </row>
    <row r="927" spans="1:8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>
        <f>VLOOKUP(D927,Товар!A:F,6,0)</f>
        <v>200</v>
      </c>
    </row>
    <row r="928" spans="1:8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>
        <f>VLOOKUP(D928,Товар!A:F,6,0)</f>
        <v>90</v>
      </c>
    </row>
    <row r="929" spans="1:8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>
        <f>VLOOKUP(D929,Товар!A:F,6,0)</f>
        <v>100</v>
      </c>
    </row>
    <row r="930" spans="1:8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>
        <f>VLOOKUP(D930,Товар!A:F,6,0)</f>
        <v>150</v>
      </c>
    </row>
    <row r="931" spans="1:8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>
        <f>VLOOKUP(D931,Товар!A:F,6,0)</f>
        <v>40</v>
      </c>
    </row>
    <row r="932" spans="1:8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>
        <f>VLOOKUP(D932,Товар!A:F,6,0)</f>
        <v>80</v>
      </c>
    </row>
    <row r="933" spans="1:8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>
        <f>VLOOKUP(D933,Товар!A:F,6,0)</f>
        <v>80</v>
      </c>
    </row>
    <row r="934" spans="1:8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>
        <f>VLOOKUP(D934,Товар!A:F,6,0)</f>
        <v>85</v>
      </c>
    </row>
    <row r="935" spans="1:8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>
        <f>VLOOKUP(D935,Товар!A:F,6,0)</f>
        <v>50</v>
      </c>
    </row>
    <row r="936" spans="1:8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>
        <f>VLOOKUP(D936,Товар!A:F,6,0)</f>
        <v>50</v>
      </c>
    </row>
    <row r="937" spans="1:8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>
        <f>VLOOKUP(D937,Товар!A:F,6,0)</f>
        <v>40</v>
      </c>
    </row>
    <row r="938" spans="1:8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>
        <f>VLOOKUP(D938,Товар!A:F,6,0)</f>
        <v>70</v>
      </c>
    </row>
    <row r="939" spans="1:8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>
        <f>VLOOKUP(D939,Товар!A:F,6,0)</f>
        <v>35</v>
      </c>
    </row>
    <row r="940" spans="1:8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>
        <f>VLOOKUP(D940,Товар!A:F,6,0)</f>
        <v>150</v>
      </c>
    </row>
    <row r="941" spans="1:8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>
        <f>VLOOKUP(D941,Товар!A:F,6,0)</f>
        <v>50</v>
      </c>
    </row>
    <row r="942" spans="1:8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>
        <f>VLOOKUP(D942,Товар!A:F,6,0)</f>
        <v>80</v>
      </c>
    </row>
    <row r="943" spans="1:8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>
        <f>VLOOKUP(D943,Товар!A:F,6,0)</f>
        <v>250</v>
      </c>
    </row>
    <row r="944" spans="1:8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>
        <f>VLOOKUP(D944,Товар!A:F,6,0)</f>
        <v>90</v>
      </c>
    </row>
    <row r="945" spans="1:8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>
        <f>VLOOKUP(D945,Товар!A:F,6,0)</f>
        <v>95</v>
      </c>
    </row>
    <row r="946" spans="1:8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>
        <f>VLOOKUP(D946,Товар!A:F,6,0)</f>
        <v>100</v>
      </c>
    </row>
    <row r="947" spans="1:8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>
        <f>VLOOKUP(D947,Товар!A:F,6,0)</f>
        <v>60</v>
      </c>
    </row>
    <row r="948" spans="1:8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>
        <f>VLOOKUP(D948,Товар!A:F,6,0)</f>
        <v>110</v>
      </c>
    </row>
    <row r="949" spans="1:8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>
        <f>VLOOKUP(D949,Товар!A:F,6,0)</f>
        <v>110</v>
      </c>
    </row>
    <row r="950" spans="1:8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>
        <f>VLOOKUP(D950,Товар!A:F,6,0)</f>
        <v>100</v>
      </c>
    </row>
    <row r="951" spans="1:8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>
        <f>VLOOKUP(D951,Товар!A:F,6,0)</f>
        <v>200</v>
      </c>
    </row>
    <row r="952" spans="1:8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>
        <f>VLOOKUP(D952,Товар!A:F,6,0)</f>
        <v>90</v>
      </c>
    </row>
    <row r="953" spans="1:8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>
        <f>VLOOKUP(D953,Товар!A:F,6,0)</f>
        <v>100</v>
      </c>
    </row>
    <row r="954" spans="1:8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>
        <f>VLOOKUP(D954,Товар!A:F,6,0)</f>
        <v>150</v>
      </c>
    </row>
    <row r="955" spans="1:8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>
        <f>VLOOKUP(D955,Товар!A:F,6,0)</f>
        <v>40</v>
      </c>
    </row>
    <row r="956" spans="1:8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>
        <f>VLOOKUP(D956,Товар!A:F,6,0)</f>
        <v>80</v>
      </c>
    </row>
    <row r="957" spans="1:8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>
        <f>VLOOKUP(D957,Товар!A:F,6,0)</f>
        <v>80</v>
      </c>
    </row>
    <row r="958" spans="1:8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>
        <f>VLOOKUP(D958,Товар!A:F,6,0)</f>
        <v>85</v>
      </c>
    </row>
    <row r="959" spans="1:8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>
        <f>VLOOKUP(D959,Товар!A:F,6,0)</f>
        <v>50</v>
      </c>
    </row>
    <row r="960" spans="1:8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>
        <f>VLOOKUP(D960,Товар!A:F,6,0)</f>
        <v>50</v>
      </c>
    </row>
    <row r="961" spans="1:8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>
        <f>VLOOKUP(D961,Товар!A:F,6,0)</f>
        <v>40</v>
      </c>
    </row>
    <row r="962" spans="1:8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>
        <f>VLOOKUP(D962,Товар!A:F,6,0)</f>
        <v>70</v>
      </c>
    </row>
    <row r="963" spans="1:8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>
        <f>VLOOKUP(D963,Товар!A:F,6,0)</f>
        <v>35</v>
      </c>
    </row>
    <row r="964" spans="1:8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>
        <f>VLOOKUP(D964,Товар!A:F,6,0)</f>
        <v>150</v>
      </c>
    </row>
    <row r="965" spans="1:8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>
        <f>VLOOKUP(D965,Товар!A:F,6,0)</f>
        <v>50</v>
      </c>
    </row>
    <row r="966" spans="1:8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>
        <f>VLOOKUP(D966,Товар!A:F,6,0)</f>
        <v>80</v>
      </c>
    </row>
    <row r="967" spans="1:8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>
        <f>VLOOKUP(D967,Товар!A:F,6,0)</f>
        <v>250</v>
      </c>
    </row>
    <row r="968" spans="1:8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>
        <f>VLOOKUP(D968,Товар!A:F,6,0)</f>
        <v>90</v>
      </c>
    </row>
    <row r="969" spans="1:8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>
        <f>VLOOKUP(D969,Товар!A:F,6,0)</f>
        <v>95</v>
      </c>
    </row>
    <row r="970" spans="1:8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>
        <f>VLOOKUP(D970,Товар!A:F,6,0)</f>
        <v>100</v>
      </c>
    </row>
    <row r="971" spans="1:8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>
        <f>VLOOKUP(D971,Товар!A:F,6,0)</f>
        <v>60</v>
      </c>
    </row>
    <row r="972" spans="1:8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>
        <f>VLOOKUP(D972,Товар!A:F,6,0)</f>
        <v>110</v>
      </c>
    </row>
    <row r="973" spans="1:8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>
        <f>VLOOKUP(D973,Товар!A:F,6,0)</f>
        <v>110</v>
      </c>
    </row>
    <row r="974" spans="1:8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>
        <f>VLOOKUP(D974,Товар!A:F,6,0)</f>
        <v>100</v>
      </c>
    </row>
    <row r="975" spans="1:8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>
        <f>VLOOKUP(D975,Товар!A:F,6,0)</f>
        <v>200</v>
      </c>
    </row>
    <row r="976" spans="1:8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>
        <f>VLOOKUP(D976,Товар!A:F,6,0)</f>
        <v>90</v>
      </c>
    </row>
    <row r="977" spans="1:8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>
        <f>VLOOKUP(D977,Товар!A:F,6,0)</f>
        <v>100</v>
      </c>
    </row>
    <row r="978" spans="1:8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>
        <f>VLOOKUP(D978,Товар!A:F,6,0)</f>
        <v>150</v>
      </c>
    </row>
    <row r="979" spans="1:8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>
        <f>VLOOKUP(D979,Товар!A:F,6,0)</f>
        <v>40</v>
      </c>
    </row>
    <row r="980" spans="1:8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>
        <f>VLOOKUP(D980,Товар!A:F,6,0)</f>
        <v>80</v>
      </c>
    </row>
    <row r="981" spans="1:8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>
        <f>VLOOKUP(D981,Товар!A:F,6,0)</f>
        <v>80</v>
      </c>
    </row>
    <row r="982" spans="1:8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>
        <f>VLOOKUP(D982,Товар!A:F,6,0)</f>
        <v>85</v>
      </c>
    </row>
    <row r="983" spans="1:8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>
        <f>VLOOKUP(D983,Товар!A:F,6,0)</f>
        <v>50</v>
      </c>
    </row>
    <row r="984" spans="1:8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>
        <f>VLOOKUP(D984,Товар!A:F,6,0)</f>
        <v>50</v>
      </c>
    </row>
    <row r="985" spans="1:8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>
        <f>VLOOKUP(D985,Товар!A:F,6,0)</f>
        <v>40</v>
      </c>
    </row>
    <row r="986" spans="1:8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>
        <f>VLOOKUP(D986,Товар!A:F,6,0)</f>
        <v>70</v>
      </c>
    </row>
    <row r="987" spans="1:8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>
        <f>VLOOKUP(D987,Товар!A:F,6,0)</f>
        <v>35</v>
      </c>
    </row>
    <row r="988" spans="1:8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>
        <f>VLOOKUP(D988,Товар!A:F,6,0)</f>
        <v>150</v>
      </c>
    </row>
    <row r="989" spans="1:8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>
        <f>VLOOKUP(D989,Товар!A:F,6,0)</f>
        <v>50</v>
      </c>
    </row>
    <row r="990" spans="1:8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>
        <f>VLOOKUP(D990,Товар!A:F,6,0)</f>
        <v>80</v>
      </c>
    </row>
    <row r="991" spans="1:8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>
        <f>VLOOKUP(D991,Товар!A:F,6,0)</f>
        <v>250</v>
      </c>
    </row>
    <row r="992" spans="1:8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>
        <f>VLOOKUP(D992,Товар!A:F,6,0)</f>
        <v>90</v>
      </c>
    </row>
    <row r="993" spans="1:8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>
        <f>VLOOKUP(D993,Товар!A:F,6,0)</f>
        <v>95</v>
      </c>
    </row>
    <row r="994" spans="1:8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>
        <f>VLOOKUP(D994,Товар!A:F,6,0)</f>
        <v>100</v>
      </c>
    </row>
    <row r="995" spans="1:8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>
        <f>VLOOKUP(D995,Товар!A:F,6,0)</f>
        <v>60</v>
      </c>
    </row>
    <row r="996" spans="1:8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>
        <f>VLOOKUP(D996,Товар!A:F,6,0)</f>
        <v>110</v>
      </c>
    </row>
    <row r="997" spans="1:8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>
        <f>VLOOKUP(D997,Товар!A:F,6,0)</f>
        <v>110</v>
      </c>
    </row>
    <row r="998" spans="1:8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>
        <f>VLOOKUP(D998,Товар!A:F,6,0)</f>
        <v>100</v>
      </c>
    </row>
    <row r="999" spans="1:8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>
        <f>VLOOKUP(D999,Товар!A:F,6,0)</f>
        <v>200</v>
      </c>
    </row>
    <row r="1000" spans="1:8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>
        <f>VLOOKUP(D1000,Товар!A:F,6,0)</f>
        <v>90</v>
      </c>
    </row>
    <row r="1001" spans="1:8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>
        <f>VLOOKUP(D1001,Товар!A:F,6,0)</f>
        <v>100</v>
      </c>
    </row>
    <row r="1002" spans="1:8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>
        <f>VLOOKUP(D1002,Товар!A:F,6,0)</f>
        <v>150</v>
      </c>
    </row>
    <row r="1003" spans="1:8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>
        <f>VLOOKUP(D1003,Товар!A:F,6,0)</f>
        <v>40</v>
      </c>
    </row>
    <row r="1004" spans="1:8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>
        <f>VLOOKUP(D1004,Товар!A:F,6,0)</f>
        <v>80</v>
      </c>
    </row>
    <row r="1005" spans="1:8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>
        <f>VLOOKUP(D1005,Товар!A:F,6,0)</f>
        <v>80</v>
      </c>
    </row>
    <row r="1006" spans="1:8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>
        <f>VLOOKUP(D1006,Товар!A:F,6,0)</f>
        <v>85</v>
      </c>
    </row>
    <row r="1007" spans="1:8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>
        <f>VLOOKUP(D1007,Товар!A:F,6,0)</f>
        <v>50</v>
      </c>
    </row>
    <row r="1008" spans="1:8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>
        <f>VLOOKUP(D1008,Товар!A:F,6,0)</f>
        <v>50</v>
      </c>
    </row>
    <row r="1009" spans="1:8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>
        <f>VLOOKUP(D1009,Товар!A:F,6,0)</f>
        <v>40</v>
      </c>
    </row>
    <row r="1010" spans="1:8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>
        <f>VLOOKUP(D1010,Товар!A:F,6,0)</f>
        <v>70</v>
      </c>
    </row>
    <row r="1011" spans="1:8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>
        <f>VLOOKUP(D1011,Товар!A:F,6,0)</f>
        <v>35</v>
      </c>
    </row>
    <row r="1012" spans="1:8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>
        <f>VLOOKUP(D1012,Товар!A:F,6,0)</f>
        <v>150</v>
      </c>
    </row>
    <row r="1013" spans="1:8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>
        <f>VLOOKUP(D1013,Товар!A:F,6,0)</f>
        <v>50</v>
      </c>
    </row>
    <row r="1014" spans="1:8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>
        <f>VLOOKUP(D1014,Товар!A:F,6,0)</f>
        <v>80</v>
      </c>
    </row>
    <row r="1015" spans="1:8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>
        <f>VLOOKUP(D1015,Товар!A:F,6,0)</f>
        <v>250</v>
      </c>
    </row>
    <row r="1016" spans="1:8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>
        <f>VLOOKUP(D1016,Товар!A:F,6,0)</f>
        <v>90</v>
      </c>
    </row>
    <row r="1017" spans="1:8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>
        <f>VLOOKUP(D1017,Товар!A:F,6,0)</f>
        <v>95</v>
      </c>
    </row>
    <row r="1018" spans="1:8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>
        <f>VLOOKUP(D1018,Товар!A:F,6,0)</f>
        <v>100</v>
      </c>
    </row>
    <row r="1019" spans="1:8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>
        <f>VLOOKUP(D1019,Товар!A:F,6,0)</f>
        <v>60</v>
      </c>
    </row>
    <row r="1020" spans="1:8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>
        <f>VLOOKUP(D1020,Товар!A:F,6,0)</f>
        <v>110</v>
      </c>
    </row>
    <row r="1021" spans="1:8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>
        <f>VLOOKUP(D1021,Товар!A:F,6,0)</f>
        <v>110</v>
      </c>
    </row>
    <row r="1022" spans="1:8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>
        <f>VLOOKUP(D1022,Товар!A:F,6,0)</f>
        <v>100</v>
      </c>
    </row>
    <row r="1023" spans="1:8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>
        <f>VLOOKUP(D1023,Товар!A:F,6,0)</f>
        <v>200</v>
      </c>
    </row>
    <row r="1024" spans="1:8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>
        <f>VLOOKUP(D1024,Товар!A:F,6,0)</f>
        <v>90</v>
      </c>
    </row>
    <row r="1025" spans="1:8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>
        <f>VLOOKUP(D1025,Товар!A:F,6,0)</f>
        <v>100</v>
      </c>
    </row>
    <row r="1026" spans="1:8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>
        <f>VLOOKUP(D1026,Товар!A:F,6,0)</f>
        <v>150</v>
      </c>
    </row>
    <row r="1027" spans="1:8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>
        <f>VLOOKUP(D1027,Товар!A:F,6,0)</f>
        <v>40</v>
      </c>
    </row>
    <row r="1028" spans="1:8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>
        <f>VLOOKUP(D1028,Товар!A:F,6,0)</f>
        <v>80</v>
      </c>
    </row>
    <row r="1029" spans="1:8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>
        <f>VLOOKUP(D1029,Товар!A:F,6,0)</f>
        <v>80</v>
      </c>
    </row>
    <row r="1030" spans="1:8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>
        <f>VLOOKUP(D1030,Товар!A:F,6,0)</f>
        <v>85</v>
      </c>
    </row>
    <row r="1031" spans="1:8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>
        <f>VLOOKUP(D1031,Товар!A:F,6,0)</f>
        <v>200</v>
      </c>
    </row>
    <row r="1032" spans="1:8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>
        <f>VLOOKUP(D1032,Товар!A:F,6,0)</f>
        <v>150</v>
      </c>
    </row>
    <row r="1033" spans="1:8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>
        <f>VLOOKUP(D1033,Товар!A:F,6,0)</f>
        <v>250</v>
      </c>
    </row>
    <row r="1034" spans="1:8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>
        <f>VLOOKUP(D1034,Товар!A:F,6,0)</f>
        <v>220</v>
      </c>
    </row>
    <row r="1035" spans="1:8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>
        <f>VLOOKUP(D1035,Товар!A:F,6,0)</f>
        <v>200</v>
      </c>
    </row>
    <row r="1036" spans="1:8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>
        <f>VLOOKUP(D1036,Товар!A:F,6,0)</f>
        <v>150</v>
      </c>
    </row>
    <row r="1037" spans="1:8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>
        <f>VLOOKUP(D1037,Товар!A:F,6,0)</f>
        <v>250</v>
      </c>
    </row>
    <row r="1038" spans="1:8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>
        <f>VLOOKUP(D1038,Товар!A:F,6,0)</f>
        <v>220</v>
      </c>
    </row>
    <row r="1039" spans="1:8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>
        <f>VLOOKUP(D1039,Товар!A:F,6,0)</f>
        <v>200</v>
      </c>
    </row>
    <row r="1040" spans="1:8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>
        <f>VLOOKUP(D1040,Товар!A:F,6,0)</f>
        <v>150</v>
      </c>
    </row>
    <row r="1041" spans="1:8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>
        <f>VLOOKUP(D1041,Товар!A:F,6,0)</f>
        <v>250</v>
      </c>
    </row>
    <row r="1042" spans="1:8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>
        <f>VLOOKUP(D1042,Товар!A:F,6,0)</f>
        <v>220</v>
      </c>
    </row>
    <row r="1043" spans="1:8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>
        <f>VLOOKUP(D1043,Товар!A:F,6,0)</f>
        <v>200</v>
      </c>
    </row>
    <row r="1044" spans="1:8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>
        <f>VLOOKUP(D1044,Товар!A:F,6,0)</f>
        <v>150</v>
      </c>
    </row>
    <row r="1045" spans="1:8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>
        <f>VLOOKUP(D1045,Товар!A:F,6,0)</f>
        <v>250</v>
      </c>
    </row>
    <row r="1046" spans="1:8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>
        <f>VLOOKUP(D1046,Товар!A:F,6,0)</f>
        <v>220</v>
      </c>
    </row>
    <row r="1047" spans="1:8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>
        <f>VLOOKUP(D1047,Товар!A:F,6,0)</f>
        <v>200</v>
      </c>
    </row>
    <row r="1048" spans="1:8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>
        <f>VLOOKUP(D1048,Товар!A:F,6,0)</f>
        <v>150</v>
      </c>
    </row>
    <row r="1049" spans="1:8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>
        <f>VLOOKUP(D1049,Товар!A:F,6,0)</f>
        <v>250</v>
      </c>
    </row>
    <row r="1050" spans="1:8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>
        <f>VLOOKUP(D1050,Товар!A:F,6,0)</f>
        <v>220</v>
      </c>
    </row>
    <row r="1051" spans="1:8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>
        <f>VLOOKUP(D1051,Товар!A:F,6,0)</f>
        <v>200</v>
      </c>
    </row>
    <row r="1052" spans="1:8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>
        <f>VLOOKUP(D1052,Товар!A:F,6,0)</f>
        <v>150</v>
      </c>
    </row>
    <row r="1053" spans="1:8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>
        <f>VLOOKUP(D1053,Товар!A:F,6,0)</f>
        <v>250</v>
      </c>
    </row>
    <row r="1054" spans="1:8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>
        <f>VLOOKUP(D1054,Товар!A:F,6,0)</f>
        <v>220</v>
      </c>
    </row>
    <row r="1055" spans="1:8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>
        <f>VLOOKUP(D1055,Товар!A:F,6,0)</f>
        <v>200</v>
      </c>
    </row>
    <row r="1056" spans="1:8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>
        <f>VLOOKUP(D1056,Товар!A:F,6,0)</f>
        <v>150</v>
      </c>
    </row>
    <row r="1057" spans="1:8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>
        <f>VLOOKUP(D1057,Товар!A:F,6,0)</f>
        <v>250</v>
      </c>
    </row>
    <row r="1058" spans="1:8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>
        <f>VLOOKUP(D1058,Товар!A:F,6,0)</f>
        <v>220</v>
      </c>
    </row>
    <row r="1059" spans="1:8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>
        <f>VLOOKUP(D1059,Товар!A:F,6,0)</f>
        <v>200</v>
      </c>
    </row>
    <row r="1060" spans="1:8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>
        <f>VLOOKUP(D1060,Товар!A:F,6,0)</f>
        <v>150</v>
      </c>
    </row>
    <row r="1061" spans="1:8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>
        <f>VLOOKUP(D1061,Товар!A:F,6,0)</f>
        <v>250</v>
      </c>
    </row>
    <row r="1062" spans="1:8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>
        <f>VLOOKUP(D1062,Товар!A:F,6,0)</f>
        <v>220</v>
      </c>
    </row>
    <row r="1063" spans="1:8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>
        <f>VLOOKUP(D1063,Товар!A:F,6,0)</f>
        <v>200</v>
      </c>
    </row>
    <row r="1064" spans="1:8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>
        <f>VLOOKUP(D1064,Товар!A:F,6,0)</f>
        <v>150</v>
      </c>
    </row>
    <row r="1065" spans="1:8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>
        <f>VLOOKUP(D1065,Товар!A:F,6,0)</f>
        <v>250</v>
      </c>
    </row>
    <row r="1066" spans="1:8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>
        <f>VLOOKUP(D1066,Товар!A:F,6,0)</f>
        <v>220</v>
      </c>
    </row>
    <row r="1067" spans="1:8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>
        <f>VLOOKUP(D1067,Товар!A:F,6,0)</f>
        <v>200</v>
      </c>
    </row>
    <row r="1068" spans="1:8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>
        <f>VLOOKUP(D1068,Товар!A:F,6,0)</f>
        <v>150</v>
      </c>
    </row>
    <row r="1069" spans="1:8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>
        <f>VLOOKUP(D1069,Товар!A:F,6,0)</f>
        <v>250</v>
      </c>
    </row>
    <row r="1070" spans="1:8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>
        <f>VLOOKUP(D1070,Товар!A:F,6,0)</f>
        <v>220</v>
      </c>
    </row>
    <row r="1071" spans="1:8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>
        <f>VLOOKUP(D1071,Товар!A:F,6,0)</f>
        <v>200</v>
      </c>
    </row>
    <row r="1072" spans="1:8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>
        <f>VLOOKUP(D1072,Товар!A:F,6,0)</f>
        <v>150</v>
      </c>
    </row>
    <row r="1073" spans="1:8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>
        <f>VLOOKUP(D1073,Товар!A:F,6,0)</f>
        <v>250</v>
      </c>
    </row>
    <row r="1074" spans="1:8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>
        <f>VLOOKUP(D1074,Товар!A:F,6,0)</f>
        <v>220</v>
      </c>
    </row>
    <row r="1075" spans="1:8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>
        <f>VLOOKUP(D1075,Товар!A:F,6,0)</f>
        <v>200</v>
      </c>
    </row>
    <row r="1076" spans="1:8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>
        <f>VLOOKUP(D1076,Товар!A:F,6,0)</f>
        <v>150</v>
      </c>
    </row>
    <row r="1077" spans="1:8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>
        <f>VLOOKUP(D1077,Товар!A:F,6,0)</f>
        <v>250</v>
      </c>
    </row>
    <row r="1078" spans="1:8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>
        <f>VLOOKUP(D1078,Товар!A:F,6,0)</f>
        <v>220</v>
      </c>
    </row>
    <row r="1079" spans="1:8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>
        <f>VLOOKUP(D1079,Товар!A:F,6,0)</f>
        <v>200</v>
      </c>
    </row>
    <row r="1080" spans="1:8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>
        <f>VLOOKUP(D1080,Товар!A:F,6,0)</f>
        <v>150</v>
      </c>
    </row>
    <row r="1081" spans="1:8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>
        <f>VLOOKUP(D1081,Товар!A:F,6,0)</f>
        <v>250</v>
      </c>
    </row>
    <row r="1082" spans="1:8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>
        <f>VLOOKUP(D1082,Товар!A:F,6,0)</f>
        <v>110</v>
      </c>
    </row>
    <row r="1083" spans="1:8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>
        <f>VLOOKUP(D1083,Товар!A:F,6,0)</f>
        <v>250</v>
      </c>
    </row>
    <row r="1084" spans="1:8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>
        <f>VLOOKUP(D1084,Товар!A:F,6,0)</f>
        <v>300</v>
      </c>
    </row>
    <row r="1085" spans="1:8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>
        <f>VLOOKUP(D1085,Товар!A:F,6,0)</f>
        <v>220</v>
      </c>
    </row>
    <row r="1086" spans="1:8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>
        <f>VLOOKUP(D1086,Товар!A:F,6,0)</f>
        <v>200</v>
      </c>
    </row>
    <row r="1087" spans="1:8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>
        <f>VLOOKUP(D1087,Товар!A:F,6,0)</f>
        <v>150</v>
      </c>
    </row>
    <row r="1088" spans="1:8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>
        <f>VLOOKUP(D1088,Товар!A:F,6,0)</f>
        <v>250</v>
      </c>
    </row>
    <row r="1089" spans="1:8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>
        <f>VLOOKUP(D1089,Товар!A:F,6,0)</f>
        <v>50</v>
      </c>
    </row>
    <row r="1090" spans="1:8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>
        <f>VLOOKUP(D1090,Товар!A:F,6,0)</f>
        <v>90</v>
      </c>
    </row>
    <row r="1091" spans="1:8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>
        <f>VLOOKUP(D1091,Товар!A:F,6,0)</f>
        <v>600</v>
      </c>
    </row>
    <row r="1092" spans="1:8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>
        <f>VLOOKUP(D1092,Товар!A:F,6,0)</f>
        <v>100</v>
      </c>
    </row>
    <row r="1093" spans="1:8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>
        <f>VLOOKUP(D1093,Товар!A:F,6,0)</f>
        <v>55</v>
      </c>
    </row>
    <row r="1094" spans="1:8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>
        <f>VLOOKUP(D1094,Товар!A:F,6,0)</f>
        <v>85</v>
      </c>
    </row>
    <row r="1095" spans="1:8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>
        <f>VLOOKUP(D1095,Товар!A:F,6,0)</f>
        <v>220</v>
      </c>
    </row>
    <row r="1096" spans="1:8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>
        <f>VLOOKUP(D1096,Товар!A:F,6,0)</f>
        <v>300</v>
      </c>
    </row>
    <row r="1097" spans="1:8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>
        <f>VLOOKUP(D1097,Товар!A:F,6,0)</f>
        <v>20</v>
      </c>
    </row>
    <row r="1098" spans="1:8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>
        <f>VLOOKUP(D1098,Товар!A:F,6,0)</f>
        <v>120</v>
      </c>
    </row>
    <row r="1099" spans="1:8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>
        <f>VLOOKUP(D1099,Товар!A:F,6,0)</f>
        <v>120</v>
      </c>
    </row>
    <row r="1100" spans="1:8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>
        <f>VLOOKUP(D1100,Товар!A:F,6,0)</f>
        <v>170</v>
      </c>
    </row>
    <row r="1101" spans="1:8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>
        <f>VLOOKUP(D1101,Товар!A:F,6,0)</f>
        <v>120</v>
      </c>
    </row>
    <row r="1102" spans="1:8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>
        <f>VLOOKUP(D1102,Товар!A:F,6,0)</f>
        <v>110</v>
      </c>
    </row>
    <row r="1103" spans="1:8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>
        <f>VLOOKUP(D1103,Товар!A:F,6,0)</f>
        <v>120</v>
      </c>
    </row>
    <row r="1104" spans="1:8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>
        <f>VLOOKUP(D1104,Товар!A:F,6,0)</f>
        <v>180</v>
      </c>
    </row>
    <row r="1105" spans="1:8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>
        <f>VLOOKUP(D1105,Товар!A:F,6,0)</f>
        <v>350</v>
      </c>
    </row>
    <row r="1106" spans="1:8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>
        <f>VLOOKUP(D1106,Товар!A:F,6,0)</f>
        <v>125</v>
      </c>
    </row>
    <row r="1107" spans="1:8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>
        <f>VLOOKUP(D1107,Товар!A:F,6,0)</f>
        <v>140</v>
      </c>
    </row>
    <row r="1108" spans="1:8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>
        <f>VLOOKUP(D1108,Товар!A:F,6,0)</f>
        <v>55</v>
      </c>
    </row>
    <row r="1109" spans="1:8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>
        <f>VLOOKUP(D1109,Товар!A:F,6,0)</f>
        <v>115</v>
      </c>
    </row>
    <row r="1110" spans="1:8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>
        <f>VLOOKUP(D1110,Товар!A:F,6,0)</f>
        <v>300</v>
      </c>
    </row>
    <row r="1111" spans="1:8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>
        <f>VLOOKUP(D1111,Товар!A:F,6,0)</f>
        <v>75</v>
      </c>
    </row>
    <row r="1112" spans="1:8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>
        <f>VLOOKUP(D1112,Товар!A:F,6,0)</f>
        <v>80</v>
      </c>
    </row>
    <row r="1113" spans="1:8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>
        <f>VLOOKUP(D1113,Товар!A:F,6,0)</f>
        <v>90</v>
      </c>
    </row>
    <row r="1114" spans="1:8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>
        <f>VLOOKUP(D1114,Товар!A:F,6,0)</f>
        <v>80</v>
      </c>
    </row>
    <row r="1115" spans="1:8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>
        <f>VLOOKUP(D1115,Товар!A:F,6,0)</f>
        <v>130</v>
      </c>
    </row>
    <row r="1116" spans="1:8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>
        <f>VLOOKUP(D1116,Товар!A:F,6,0)</f>
        <v>200</v>
      </c>
    </row>
    <row r="1117" spans="1:8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>
        <f>VLOOKUP(D1117,Товар!A:F,6,0)</f>
        <v>375</v>
      </c>
    </row>
    <row r="1118" spans="1:8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>
        <f>VLOOKUP(D1118,Товар!A:F,6,0)</f>
        <v>110</v>
      </c>
    </row>
    <row r="1119" spans="1:8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>
        <f>VLOOKUP(D1119,Товар!A:F,6,0)</f>
        <v>250</v>
      </c>
    </row>
    <row r="1120" spans="1:8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>
        <f>VLOOKUP(D1120,Товар!A:F,6,0)</f>
        <v>300</v>
      </c>
    </row>
    <row r="1121" spans="1:8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>
        <f>VLOOKUP(D1121,Товар!A:F,6,0)</f>
        <v>220</v>
      </c>
    </row>
    <row r="1122" spans="1:8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>
        <f>VLOOKUP(D1122,Товар!A:F,6,0)</f>
        <v>200</v>
      </c>
    </row>
    <row r="1123" spans="1:8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>
        <f>VLOOKUP(D1123,Товар!A:F,6,0)</f>
        <v>150</v>
      </c>
    </row>
    <row r="1124" spans="1:8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>
        <f>VLOOKUP(D1124,Товар!A:F,6,0)</f>
        <v>250</v>
      </c>
    </row>
    <row r="1125" spans="1:8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>
        <f>VLOOKUP(D1125,Товар!A:F,6,0)</f>
        <v>50</v>
      </c>
    </row>
    <row r="1126" spans="1:8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>
        <f>VLOOKUP(D1126,Товар!A:F,6,0)</f>
        <v>90</v>
      </c>
    </row>
    <row r="1127" spans="1:8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>
        <f>VLOOKUP(D1127,Товар!A:F,6,0)</f>
        <v>600</v>
      </c>
    </row>
    <row r="1128" spans="1:8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>
        <f>VLOOKUP(D1128,Товар!A:F,6,0)</f>
        <v>100</v>
      </c>
    </row>
    <row r="1129" spans="1:8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>
        <f>VLOOKUP(D1129,Товар!A:F,6,0)</f>
        <v>55</v>
      </c>
    </row>
    <row r="1130" spans="1:8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>
        <f>VLOOKUP(D1130,Товар!A:F,6,0)</f>
        <v>85</v>
      </c>
    </row>
    <row r="1131" spans="1:8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>
        <f>VLOOKUP(D1131,Товар!A:F,6,0)</f>
        <v>220</v>
      </c>
    </row>
    <row r="1132" spans="1:8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>
        <f>VLOOKUP(D1132,Товар!A:F,6,0)</f>
        <v>300</v>
      </c>
    </row>
    <row r="1133" spans="1:8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>
        <f>VLOOKUP(D1133,Товар!A:F,6,0)</f>
        <v>20</v>
      </c>
    </row>
    <row r="1134" spans="1:8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>
        <f>VLOOKUP(D1134,Товар!A:F,6,0)</f>
        <v>120</v>
      </c>
    </row>
    <row r="1135" spans="1:8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>
        <f>VLOOKUP(D1135,Товар!A:F,6,0)</f>
        <v>120</v>
      </c>
    </row>
    <row r="1136" spans="1:8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>
        <f>VLOOKUP(D1136,Товар!A:F,6,0)</f>
        <v>170</v>
      </c>
    </row>
    <row r="1137" spans="1:8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>
        <f>VLOOKUP(D1137,Товар!A:F,6,0)</f>
        <v>120</v>
      </c>
    </row>
    <row r="1138" spans="1:8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>
        <f>VLOOKUP(D1138,Товар!A:F,6,0)</f>
        <v>110</v>
      </c>
    </row>
    <row r="1139" spans="1:8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>
        <f>VLOOKUP(D1139,Товар!A:F,6,0)</f>
        <v>120</v>
      </c>
    </row>
    <row r="1140" spans="1:8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>
        <f>VLOOKUP(D1140,Товар!A:F,6,0)</f>
        <v>180</v>
      </c>
    </row>
    <row r="1141" spans="1:8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>
        <f>VLOOKUP(D1141,Товар!A:F,6,0)</f>
        <v>350</v>
      </c>
    </row>
    <row r="1142" spans="1:8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>
        <f>VLOOKUP(D1142,Товар!A:F,6,0)</f>
        <v>125</v>
      </c>
    </row>
    <row r="1143" spans="1:8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>
        <f>VLOOKUP(D1143,Товар!A:F,6,0)</f>
        <v>140</v>
      </c>
    </row>
    <row r="1144" spans="1:8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>
        <f>VLOOKUP(D1144,Товар!A:F,6,0)</f>
        <v>55</v>
      </c>
    </row>
    <row r="1145" spans="1:8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>
        <f>VLOOKUP(D1145,Товар!A:F,6,0)</f>
        <v>115</v>
      </c>
    </row>
    <row r="1146" spans="1:8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>
        <f>VLOOKUP(D1146,Товар!A:F,6,0)</f>
        <v>300</v>
      </c>
    </row>
    <row r="1147" spans="1:8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>
        <f>VLOOKUP(D1147,Товар!A:F,6,0)</f>
        <v>75</v>
      </c>
    </row>
    <row r="1148" spans="1:8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>
        <f>VLOOKUP(D1148,Товар!A:F,6,0)</f>
        <v>80</v>
      </c>
    </row>
    <row r="1149" spans="1:8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>
        <f>VLOOKUP(D1149,Товар!A:F,6,0)</f>
        <v>90</v>
      </c>
    </row>
    <row r="1150" spans="1:8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>
        <f>VLOOKUP(D1150,Товар!A:F,6,0)</f>
        <v>80</v>
      </c>
    </row>
    <row r="1151" spans="1:8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>
        <f>VLOOKUP(D1151,Товар!A:F,6,0)</f>
        <v>130</v>
      </c>
    </row>
    <row r="1152" spans="1:8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>
        <f>VLOOKUP(D1152,Товар!A:F,6,0)</f>
        <v>200</v>
      </c>
    </row>
    <row r="1153" spans="1:8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>
        <f>VLOOKUP(D1153,Товар!A:F,6,0)</f>
        <v>375</v>
      </c>
    </row>
    <row r="1154" spans="1:8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>
        <f>VLOOKUP(D1154,Товар!A:F,6,0)</f>
        <v>110</v>
      </c>
    </row>
    <row r="1155" spans="1:8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>
        <f>VLOOKUP(D1155,Товар!A:F,6,0)</f>
        <v>250</v>
      </c>
    </row>
    <row r="1156" spans="1:8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>
        <f>VLOOKUP(D1156,Товар!A:F,6,0)</f>
        <v>300</v>
      </c>
    </row>
    <row r="1157" spans="1:8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>
        <f>VLOOKUP(D1157,Товар!A:F,6,0)</f>
        <v>220</v>
      </c>
    </row>
    <row r="1158" spans="1:8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>
        <f>VLOOKUP(D1158,Товар!A:F,6,0)</f>
        <v>200</v>
      </c>
    </row>
    <row r="1159" spans="1:8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>
        <f>VLOOKUP(D1159,Товар!A:F,6,0)</f>
        <v>150</v>
      </c>
    </row>
    <row r="1160" spans="1:8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>
        <f>VLOOKUP(D1160,Товар!A:F,6,0)</f>
        <v>250</v>
      </c>
    </row>
    <row r="1161" spans="1:8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>
        <f>VLOOKUP(D1161,Товар!A:F,6,0)</f>
        <v>50</v>
      </c>
    </row>
    <row r="1162" spans="1:8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>
        <f>VLOOKUP(D1162,Товар!A:F,6,0)</f>
        <v>90</v>
      </c>
    </row>
    <row r="1163" spans="1:8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>
        <f>VLOOKUP(D1163,Товар!A:F,6,0)</f>
        <v>600</v>
      </c>
    </row>
    <row r="1164" spans="1:8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>
        <f>VLOOKUP(D1164,Товар!A:F,6,0)</f>
        <v>100</v>
      </c>
    </row>
    <row r="1165" spans="1:8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>
        <f>VLOOKUP(D1165,Товар!A:F,6,0)</f>
        <v>55</v>
      </c>
    </row>
    <row r="1166" spans="1:8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>
        <f>VLOOKUP(D1166,Товар!A:F,6,0)</f>
        <v>85</v>
      </c>
    </row>
    <row r="1167" spans="1:8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>
        <f>VLOOKUP(D1167,Товар!A:F,6,0)</f>
        <v>220</v>
      </c>
    </row>
    <row r="1168" spans="1:8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>
        <f>VLOOKUP(D1168,Товар!A:F,6,0)</f>
        <v>300</v>
      </c>
    </row>
    <row r="1169" spans="1:8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>
        <f>VLOOKUP(D1169,Товар!A:F,6,0)</f>
        <v>20</v>
      </c>
    </row>
    <row r="1170" spans="1:8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>
        <f>VLOOKUP(D1170,Товар!A:F,6,0)</f>
        <v>120</v>
      </c>
    </row>
    <row r="1171" spans="1:8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>
        <f>VLOOKUP(D1171,Товар!A:F,6,0)</f>
        <v>120</v>
      </c>
    </row>
    <row r="1172" spans="1:8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>
        <f>VLOOKUP(D1172,Товар!A:F,6,0)</f>
        <v>170</v>
      </c>
    </row>
    <row r="1173" spans="1:8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>
        <f>VLOOKUP(D1173,Товар!A:F,6,0)</f>
        <v>120</v>
      </c>
    </row>
    <row r="1174" spans="1:8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>
        <f>VLOOKUP(D1174,Товар!A:F,6,0)</f>
        <v>110</v>
      </c>
    </row>
    <row r="1175" spans="1:8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>
        <f>VLOOKUP(D1175,Товар!A:F,6,0)</f>
        <v>120</v>
      </c>
    </row>
    <row r="1176" spans="1:8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>
        <f>VLOOKUP(D1176,Товар!A:F,6,0)</f>
        <v>180</v>
      </c>
    </row>
    <row r="1177" spans="1:8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>
        <f>VLOOKUP(D1177,Товар!A:F,6,0)</f>
        <v>350</v>
      </c>
    </row>
    <row r="1178" spans="1:8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>
        <f>VLOOKUP(D1178,Товар!A:F,6,0)</f>
        <v>125</v>
      </c>
    </row>
    <row r="1179" spans="1:8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>
        <f>VLOOKUP(D1179,Товар!A:F,6,0)</f>
        <v>140</v>
      </c>
    </row>
    <row r="1180" spans="1:8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>
        <f>VLOOKUP(D1180,Товар!A:F,6,0)</f>
        <v>55</v>
      </c>
    </row>
    <row r="1181" spans="1:8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>
        <f>VLOOKUP(D1181,Товар!A:F,6,0)</f>
        <v>115</v>
      </c>
    </row>
    <row r="1182" spans="1:8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>
        <f>VLOOKUP(D1182,Товар!A:F,6,0)</f>
        <v>300</v>
      </c>
    </row>
    <row r="1183" spans="1:8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>
        <f>VLOOKUP(D1183,Товар!A:F,6,0)</f>
        <v>75</v>
      </c>
    </row>
    <row r="1184" spans="1:8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>
        <f>VLOOKUP(D1184,Товар!A:F,6,0)</f>
        <v>80</v>
      </c>
    </row>
    <row r="1185" spans="1:8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>
        <f>VLOOKUP(D1185,Товар!A:F,6,0)</f>
        <v>90</v>
      </c>
    </row>
    <row r="1186" spans="1:8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>
        <f>VLOOKUP(D1186,Товар!A:F,6,0)</f>
        <v>80</v>
      </c>
    </row>
    <row r="1187" spans="1:8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>
        <f>VLOOKUP(D1187,Товар!A:F,6,0)</f>
        <v>130</v>
      </c>
    </row>
    <row r="1188" spans="1:8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>
        <f>VLOOKUP(D1188,Товар!A:F,6,0)</f>
        <v>200</v>
      </c>
    </row>
    <row r="1189" spans="1:8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>
        <f>VLOOKUP(D1189,Товар!A:F,6,0)</f>
        <v>375</v>
      </c>
    </row>
    <row r="1190" spans="1:8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>
        <f>VLOOKUP(D1190,Товар!A:F,6,0)</f>
        <v>110</v>
      </c>
    </row>
    <row r="1191" spans="1:8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>
        <f>VLOOKUP(D1191,Товар!A:F,6,0)</f>
        <v>250</v>
      </c>
    </row>
    <row r="1192" spans="1:8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>
        <f>VLOOKUP(D1192,Товар!A:F,6,0)</f>
        <v>300</v>
      </c>
    </row>
    <row r="1193" spans="1:8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>
        <f>VLOOKUP(D1193,Товар!A:F,6,0)</f>
        <v>220</v>
      </c>
    </row>
    <row r="1194" spans="1:8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>
        <f>VLOOKUP(D1194,Товар!A:F,6,0)</f>
        <v>200</v>
      </c>
    </row>
    <row r="1195" spans="1:8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>
        <f>VLOOKUP(D1195,Товар!A:F,6,0)</f>
        <v>150</v>
      </c>
    </row>
    <row r="1196" spans="1:8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>
        <f>VLOOKUP(D1196,Товар!A:F,6,0)</f>
        <v>250</v>
      </c>
    </row>
    <row r="1197" spans="1:8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>
        <f>VLOOKUP(D1197,Товар!A:F,6,0)</f>
        <v>50</v>
      </c>
    </row>
    <row r="1198" spans="1:8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>
        <f>VLOOKUP(D1198,Товар!A:F,6,0)</f>
        <v>90</v>
      </c>
    </row>
    <row r="1199" spans="1:8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>
        <f>VLOOKUP(D1199,Товар!A:F,6,0)</f>
        <v>600</v>
      </c>
    </row>
    <row r="1200" spans="1:8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>
        <f>VLOOKUP(D1200,Товар!A:F,6,0)</f>
        <v>100</v>
      </c>
    </row>
    <row r="1201" spans="1:8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>
        <f>VLOOKUP(D1201,Товар!A:F,6,0)</f>
        <v>55</v>
      </c>
    </row>
    <row r="1202" spans="1:8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>
        <f>VLOOKUP(D1202,Товар!A:F,6,0)</f>
        <v>85</v>
      </c>
    </row>
    <row r="1203" spans="1:8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>
        <f>VLOOKUP(D1203,Товар!A:F,6,0)</f>
        <v>220</v>
      </c>
    </row>
    <row r="1204" spans="1:8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>
        <f>VLOOKUP(D1204,Товар!A:F,6,0)</f>
        <v>300</v>
      </c>
    </row>
    <row r="1205" spans="1:8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>
        <f>VLOOKUP(D1205,Товар!A:F,6,0)</f>
        <v>20</v>
      </c>
    </row>
    <row r="1206" spans="1:8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>
        <f>VLOOKUP(D1206,Товар!A:F,6,0)</f>
        <v>120</v>
      </c>
    </row>
    <row r="1207" spans="1:8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>
        <f>VLOOKUP(D1207,Товар!A:F,6,0)</f>
        <v>120</v>
      </c>
    </row>
    <row r="1208" spans="1:8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>
        <f>VLOOKUP(D1208,Товар!A:F,6,0)</f>
        <v>170</v>
      </c>
    </row>
    <row r="1209" spans="1:8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>
        <f>VLOOKUP(D1209,Товар!A:F,6,0)</f>
        <v>120</v>
      </c>
    </row>
    <row r="1210" spans="1:8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>
        <f>VLOOKUP(D1210,Товар!A:F,6,0)</f>
        <v>110</v>
      </c>
    </row>
    <row r="1211" spans="1:8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>
        <f>VLOOKUP(D1211,Товар!A:F,6,0)</f>
        <v>120</v>
      </c>
    </row>
    <row r="1212" spans="1:8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>
        <f>VLOOKUP(D1212,Товар!A:F,6,0)</f>
        <v>180</v>
      </c>
    </row>
    <row r="1213" spans="1:8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>
        <f>VLOOKUP(D1213,Товар!A:F,6,0)</f>
        <v>350</v>
      </c>
    </row>
    <row r="1214" spans="1:8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>
        <f>VLOOKUP(D1214,Товар!A:F,6,0)</f>
        <v>125</v>
      </c>
    </row>
    <row r="1215" spans="1:8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>
        <f>VLOOKUP(D1215,Товар!A:F,6,0)</f>
        <v>140</v>
      </c>
    </row>
    <row r="1216" spans="1:8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>
        <f>VLOOKUP(D1216,Товар!A:F,6,0)</f>
        <v>55</v>
      </c>
    </row>
    <row r="1217" spans="1:8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>
        <f>VLOOKUP(D1217,Товар!A:F,6,0)</f>
        <v>115</v>
      </c>
    </row>
    <row r="1218" spans="1:8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>
        <f>VLOOKUP(D1218,Товар!A:F,6,0)</f>
        <v>300</v>
      </c>
    </row>
    <row r="1219" spans="1:8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>
        <f>VLOOKUP(D1219,Товар!A:F,6,0)</f>
        <v>75</v>
      </c>
    </row>
    <row r="1220" spans="1:8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>
        <f>VLOOKUP(D1220,Товар!A:F,6,0)</f>
        <v>80</v>
      </c>
    </row>
    <row r="1221" spans="1:8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>
        <f>VLOOKUP(D1221,Товар!A:F,6,0)</f>
        <v>90</v>
      </c>
    </row>
    <row r="1222" spans="1:8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>
        <f>VLOOKUP(D1222,Товар!A:F,6,0)</f>
        <v>80</v>
      </c>
    </row>
    <row r="1223" spans="1:8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>
        <f>VLOOKUP(D1223,Товар!A:F,6,0)</f>
        <v>130</v>
      </c>
    </row>
    <row r="1224" spans="1:8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>
        <f>VLOOKUP(D1224,Товар!A:F,6,0)</f>
        <v>200</v>
      </c>
    </row>
    <row r="1225" spans="1:8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>
        <f>VLOOKUP(D1225,Товар!A:F,6,0)</f>
        <v>375</v>
      </c>
    </row>
    <row r="1226" spans="1:8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>
        <f>VLOOKUP(D1226,Товар!A:F,6,0)</f>
        <v>110</v>
      </c>
    </row>
    <row r="1227" spans="1:8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>
        <f>VLOOKUP(D1227,Товар!A:F,6,0)</f>
        <v>250</v>
      </c>
    </row>
    <row r="1228" spans="1:8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>
        <f>VLOOKUP(D1228,Товар!A:F,6,0)</f>
        <v>300</v>
      </c>
    </row>
    <row r="1229" spans="1:8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>
        <f>VLOOKUP(D1229,Товар!A:F,6,0)</f>
        <v>220</v>
      </c>
    </row>
    <row r="1230" spans="1:8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>
        <f>VLOOKUP(D1230,Товар!A:F,6,0)</f>
        <v>200</v>
      </c>
    </row>
    <row r="1231" spans="1:8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>
        <f>VLOOKUP(D1231,Товар!A:F,6,0)</f>
        <v>150</v>
      </c>
    </row>
    <row r="1232" spans="1:8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>
        <f>VLOOKUP(D1232,Товар!A:F,6,0)</f>
        <v>250</v>
      </c>
    </row>
    <row r="1233" spans="1:8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>
        <f>VLOOKUP(D1233,Товар!A:F,6,0)</f>
        <v>50</v>
      </c>
    </row>
    <row r="1234" spans="1:8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>
        <f>VLOOKUP(D1234,Товар!A:F,6,0)</f>
        <v>90</v>
      </c>
    </row>
    <row r="1235" spans="1:8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>
        <f>VLOOKUP(D1235,Товар!A:F,6,0)</f>
        <v>600</v>
      </c>
    </row>
    <row r="1236" spans="1:8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>
        <f>VLOOKUP(D1236,Товар!A:F,6,0)</f>
        <v>100</v>
      </c>
    </row>
    <row r="1237" spans="1:8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>
        <f>VLOOKUP(D1237,Товар!A:F,6,0)</f>
        <v>55</v>
      </c>
    </row>
    <row r="1238" spans="1:8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>
        <f>VLOOKUP(D1238,Товар!A:F,6,0)</f>
        <v>85</v>
      </c>
    </row>
    <row r="1239" spans="1:8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>
        <f>VLOOKUP(D1239,Товар!A:F,6,0)</f>
        <v>220</v>
      </c>
    </row>
    <row r="1240" spans="1:8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>
        <f>VLOOKUP(D1240,Товар!A:F,6,0)</f>
        <v>300</v>
      </c>
    </row>
    <row r="1241" spans="1:8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>
        <f>VLOOKUP(D1241,Товар!A:F,6,0)</f>
        <v>20</v>
      </c>
    </row>
    <row r="1242" spans="1:8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>
        <f>VLOOKUP(D1242,Товар!A:F,6,0)</f>
        <v>120</v>
      </c>
    </row>
    <row r="1243" spans="1:8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>
        <f>VLOOKUP(D1243,Товар!A:F,6,0)</f>
        <v>120</v>
      </c>
    </row>
    <row r="1244" spans="1:8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>
        <f>VLOOKUP(D1244,Товар!A:F,6,0)</f>
        <v>170</v>
      </c>
    </row>
    <row r="1245" spans="1:8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>
        <f>VLOOKUP(D1245,Товар!A:F,6,0)</f>
        <v>120</v>
      </c>
    </row>
    <row r="1246" spans="1:8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>
        <f>VLOOKUP(D1246,Товар!A:F,6,0)</f>
        <v>110</v>
      </c>
    </row>
    <row r="1247" spans="1:8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>
        <f>VLOOKUP(D1247,Товар!A:F,6,0)</f>
        <v>120</v>
      </c>
    </row>
    <row r="1248" spans="1:8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>
        <f>VLOOKUP(D1248,Товар!A:F,6,0)</f>
        <v>180</v>
      </c>
    </row>
    <row r="1249" spans="1:8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>
        <f>VLOOKUP(D1249,Товар!A:F,6,0)</f>
        <v>350</v>
      </c>
    </row>
    <row r="1250" spans="1:8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>
        <f>VLOOKUP(D1250,Товар!A:F,6,0)</f>
        <v>125</v>
      </c>
    </row>
    <row r="1251" spans="1:8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>
        <f>VLOOKUP(D1251,Товар!A:F,6,0)</f>
        <v>140</v>
      </c>
    </row>
    <row r="1252" spans="1:8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>
        <f>VLOOKUP(D1252,Товар!A:F,6,0)</f>
        <v>55</v>
      </c>
    </row>
    <row r="1253" spans="1:8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>
        <f>VLOOKUP(D1253,Товар!A:F,6,0)</f>
        <v>115</v>
      </c>
    </row>
    <row r="1254" spans="1:8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>
        <f>VLOOKUP(D1254,Товар!A:F,6,0)</f>
        <v>300</v>
      </c>
    </row>
    <row r="1255" spans="1:8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>
        <f>VLOOKUP(D1255,Товар!A:F,6,0)</f>
        <v>75</v>
      </c>
    </row>
    <row r="1256" spans="1:8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>
        <f>VLOOKUP(D1256,Товар!A:F,6,0)</f>
        <v>80</v>
      </c>
    </row>
    <row r="1257" spans="1:8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>
        <f>VLOOKUP(D1257,Товар!A:F,6,0)</f>
        <v>90</v>
      </c>
    </row>
    <row r="1258" spans="1:8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>
        <f>VLOOKUP(D1258,Товар!A:F,6,0)</f>
        <v>80</v>
      </c>
    </row>
    <row r="1259" spans="1:8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>
        <f>VLOOKUP(D1259,Товар!A:F,6,0)</f>
        <v>130</v>
      </c>
    </row>
    <row r="1260" spans="1:8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>
        <f>VLOOKUP(D1260,Товар!A:F,6,0)</f>
        <v>200</v>
      </c>
    </row>
    <row r="1261" spans="1:8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>
        <f>VLOOKUP(D1261,Товар!A:F,6,0)</f>
        <v>375</v>
      </c>
    </row>
    <row r="1262" spans="1:8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>
        <f>VLOOKUP(D1262,Товар!A:F,6,0)</f>
        <v>110</v>
      </c>
    </row>
    <row r="1263" spans="1:8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>
        <f>VLOOKUP(D1263,Товар!A:F,6,0)</f>
        <v>250</v>
      </c>
    </row>
    <row r="1264" spans="1:8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>
        <f>VLOOKUP(D1264,Товар!A:F,6,0)</f>
        <v>300</v>
      </c>
    </row>
    <row r="1265" spans="1:8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>
        <f>VLOOKUP(D1265,Товар!A:F,6,0)</f>
        <v>220</v>
      </c>
    </row>
    <row r="1266" spans="1:8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>
        <f>VLOOKUP(D1266,Товар!A:F,6,0)</f>
        <v>200</v>
      </c>
    </row>
    <row r="1267" spans="1:8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>
        <f>VLOOKUP(D1267,Товар!A:F,6,0)</f>
        <v>150</v>
      </c>
    </row>
    <row r="1268" spans="1:8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>
        <f>VLOOKUP(D1268,Товар!A:F,6,0)</f>
        <v>250</v>
      </c>
    </row>
    <row r="1269" spans="1:8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>
        <f>VLOOKUP(D1269,Товар!A:F,6,0)</f>
        <v>50</v>
      </c>
    </row>
    <row r="1270" spans="1:8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>
        <f>VLOOKUP(D1270,Товар!A:F,6,0)</f>
        <v>90</v>
      </c>
    </row>
    <row r="1271" spans="1:8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>
        <f>VLOOKUP(D1271,Товар!A:F,6,0)</f>
        <v>600</v>
      </c>
    </row>
    <row r="1272" spans="1:8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>
        <f>VLOOKUP(D1272,Товар!A:F,6,0)</f>
        <v>100</v>
      </c>
    </row>
    <row r="1273" spans="1:8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>
        <f>VLOOKUP(D1273,Товар!A:F,6,0)</f>
        <v>55</v>
      </c>
    </row>
    <row r="1274" spans="1:8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>
        <f>VLOOKUP(D1274,Товар!A:F,6,0)</f>
        <v>85</v>
      </c>
    </row>
    <row r="1275" spans="1:8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>
        <f>VLOOKUP(D1275,Товар!A:F,6,0)</f>
        <v>220</v>
      </c>
    </row>
    <row r="1276" spans="1:8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>
        <f>VLOOKUP(D1276,Товар!A:F,6,0)</f>
        <v>300</v>
      </c>
    </row>
    <row r="1277" spans="1:8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>
        <f>VLOOKUP(D1277,Товар!A:F,6,0)</f>
        <v>20</v>
      </c>
    </row>
    <row r="1278" spans="1:8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>
        <f>VLOOKUP(D1278,Товар!A:F,6,0)</f>
        <v>120</v>
      </c>
    </row>
    <row r="1279" spans="1:8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>
        <f>VLOOKUP(D1279,Товар!A:F,6,0)</f>
        <v>120</v>
      </c>
    </row>
    <row r="1280" spans="1:8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>
        <f>VLOOKUP(D1280,Товар!A:F,6,0)</f>
        <v>170</v>
      </c>
    </row>
    <row r="1281" spans="1:8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>
        <f>VLOOKUP(D1281,Товар!A:F,6,0)</f>
        <v>120</v>
      </c>
    </row>
    <row r="1282" spans="1:8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>
        <f>VLOOKUP(D1282,Товар!A:F,6,0)</f>
        <v>110</v>
      </c>
    </row>
    <row r="1283" spans="1:8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>
        <f>VLOOKUP(D1283,Товар!A:F,6,0)</f>
        <v>120</v>
      </c>
    </row>
    <row r="1284" spans="1:8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>
        <f>VLOOKUP(D1284,Товар!A:F,6,0)</f>
        <v>180</v>
      </c>
    </row>
    <row r="1285" spans="1:8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>
        <f>VLOOKUP(D1285,Товар!A:F,6,0)</f>
        <v>350</v>
      </c>
    </row>
    <row r="1286" spans="1:8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>
        <f>VLOOKUP(D1286,Товар!A:F,6,0)</f>
        <v>125</v>
      </c>
    </row>
    <row r="1287" spans="1:8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>
        <f>VLOOKUP(D1287,Товар!A:F,6,0)</f>
        <v>140</v>
      </c>
    </row>
    <row r="1288" spans="1:8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>
        <f>VLOOKUP(D1288,Товар!A:F,6,0)</f>
        <v>55</v>
      </c>
    </row>
    <row r="1289" spans="1:8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>
        <f>VLOOKUP(D1289,Товар!A:F,6,0)</f>
        <v>115</v>
      </c>
    </row>
    <row r="1290" spans="1:8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>
        <f>VLOOKUP(D1290,Товар!A:F,6,0)</f>
        <v>300</v>
      </c>
    </row>
    <row r="1291" spans="1:8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>
        <f>VLOOKUP(D1291,Товар!A:F,6,0)</f>
        <v>75</v>
      </c>
    </row>
    <row r="1292" spans="1:8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>
        <f>VLOOKUP(D1292,Товар!A:F,6,0)</f>
        <v>80</v>
      </c>
    </row>
    <row r="1293" spans="1:8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>
        <f>VLOOKUP(D1293,Товар!A:F,6,0)</f>
        <v>90</v>
      </c>
    </row>
    <row r="1294" spans="1:8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>
        <f>VLOOKUP(D1294,Товар!A:F,6,0)</f>
        <v>80</v>
      </c>
    </row>
    <row r="1295" spans="1:8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>
        <f>VLOOKUP(D1295,Товар!A:F,6,0)</f>
        <v>130</v>
      </c>
    </row>
    <row r="1296" spans="1:8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>
        <f>VLOOKUP(D1296,Товар!A:F,6,0)</f>
        <v>200</v>
      </c>
    </row>
    <row r="1297" spans="1:8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>
        <f>VLOOKUP(D1297,Товар!A:F,6,0)</f>
        <v>375</v>
      </c>
    </row>
    <row r="1298" spans="1:8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>
        <f>VLOOKUP(D1298,Товар!A:F,6,0)</f>
        <v>110</v>
      </c>
    </row>
    <row r="1299" spans="1:8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>
        <f>VLOOKUP(D1299,Товар!A:F,6,0)</f>
        <v>250</v>
      </c>
    </row>
    <row r="1300" spans="1:8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>
        <f>VLOOKUP(D1300,Товар!A:F,6,0)</f>
        <v>300</v>
      </c>
    </row>
    <row r="1301" spans="1:8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>
        <f>VLOOKUP(D1301,Товар!A:F,6,0)</f>
        <v>220</v>
      </c>
    </row>
    <row r="1302" spans="1:8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>
        <f>VLOOKUP(D1302,Товар!A:F,6,0)</f>
        <v>200</v>
      </c>
    </row>
    <row r="1303" spans="1:8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>
        <f>VLOOKUP(D1303,Товар!A:F,6,0)</f>
        <v>150</v>
      </c>
    </row>
    <row r="1304" spans="1:8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>
        <f>VLOOKUP(D1304,Товар!A:F,6,0)</f>
        <v>250</v>
      </c>
    </row>
    <row r="1305" spans="1:8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>
        <f>VLOOKUP(D1305,Товар!A:F,6,0)</f>
        <v>50</v>
      </c>
    </row>
    <row r="1306" spans="1:8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>
        <f>VLOOKUP(D1306,Товар!A:F,6,0)</f>
        <v>90</v>
      </c>
    </row>
    <row r="1307" spans="1:8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>
        <f>VLOOKUP(D1307,Товар!A:F,6,0)</f>
        <v>600</v>
      </c>
    </row>
    <row r="1308" spans="1:8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>
        <f>VLOOKUP(D1308,Товар!A:F,6,0)</f>
        <v>100</v>
      </c>
    </row>
    <row r="1309" spans="1:8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>
        <f>VLOOKUP(D1309,Товар!A:F,6,0)</f>
        <v>55</v>
      </c>
    </row>
    <row r="1310" spans="1:8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>
        <f>VLOOKUP(D1310,Товар!A:F,6,0)</f>
        <v>85</v>
      </c>
    </row>
    <row r="1311" spans="1:8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>
        <f>VLOOKUP(D1311,Товар!A:F,6,0)</f>
        <v>220</v>
      </c>
    </row>
    <row r="1312" spans="1:8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>
        <f>VLOOKUP(D1312,Товар!A:F,6,0)</f>
        <v>300</v>
      </c>
    </row>
    <row r="1313" spans="1:8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>
        <f>VLOOKUP(D1313,Товар!A:F,6,0)</f>
        <v>20</v>
      </c>
    </row>
    <row r="1314" spans="1:8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>
        <f>VLOOKUP(D1314,Товар!A:F,6,0)</f>
        <v>120</v>
      </c>
    </row>
    <row r="1315" spans="1:8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>
        <f>VLOOKUP(D1315,Товар!A:F,6,0)</f>
        <v>120</v>
      </c>
    </row>
    <row r="1316" spans="1:8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>
        <f>VLOOKUP(D1316,Товар!A:F,6,0)</f>
        <v>170</v>
      </c>
    </row>
    <row r="1317" spans="1:8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>
        <f>VLOOKUP(D1317,Товар!A:F,6,0)</f>
        <v>120</v>
      </c>
    </row>
    <row r="1318" spans="1:8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>
        <f>VLOOKUP(D1318,Товар!A:F,6,0)</f>
        <v>110</v>
      </c>
    </row>
    <row r="1319" spans="1:8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>
        <f>VLOOKUP(D1319,Товар!A:F,6,0)</f>
        <v>120</v>
      </c>
    </row>
    <row r="1320" spans="1:8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>
        <f>VLOOKUP(D1320,Товар!A:F,6,0)</f>
        <v>180</v>
      </c>
    </row>
    <row r="1321" spans="1:8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>
        <f>VLOOKUP(D1321,Товар!A:F,6,0)</f>
        <v>350</v>
      </c>
    </row>
    <row r="1322" spans="1:8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>
        <f>VLOOKUP(D1322,Товар!A:F,6,0)</f>
        <v>125</v>
      </c>
    </row>
    <row r="1323" spans="1:8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>
        <f>VLOOKUP(D1323,Товар!A:F,6,0)</f>
        <v>140</v>
      </c>
    </row>
    <row r="1324" spans="1:8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>
        <f>VLOOKUP(D1324,Товар!A:F,6,0)</f>
        <v>55</v>
      </c>
    </row>
    <row r="1325" spans="1:8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>
        <f>VLOOKUP(D1325,Товар!A:F,6,0)</f>
        <v>115</v>
      </c>
    </row>
    <row r="1326" spans="1:8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>
        <f>VLOOKUP(D1326,Товар!A:F,6,0)</f>
        <v>300</v>
      </c>
    </row>
    <row r="1327" spans="1:8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>
        <f>VLOOKUP(D1327,Товар!A:F,6,0)</f>
        <v>75</v>
      </c>
    </row>
    <row r="1328" spans="1:8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>
        <f>VLOOKUP(D1328,Товар!A:F,6,0)</f>
        <v>80</v>
      </c>
    </row>
    <row r="1329" spans="1:8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>
        <f>VLOOKUP(D1329,Товар!A:F,6,0)</f>
        <v>90</v>
      </c>
    </row>
    <row r="1330" spans="1:8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>
        <f>VLOOKUP(D1330,Товар!A:F,6,0)</f>
        <v>80</v>
      </c>
    </row>
    <row r="1331" spans="1:8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>
        <f>VLOOKUP(D1331,Товар!A:F,6,0)</f>
        <v>130</v>
      </c>
    </row>
    <row r="1332" spans="1:8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>
        <f>VLOOKUP(D1332,Товар!A:F,6,0)</f>
        <v>200</v>
      </c>
    </row>
    <row r="1333" spans="1:8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>
        <f>VLOOKUP(D1333,Товар!A:F,6,0)</f>
        <v>375</v>
      </c>
    </row>
    <row r="1334" spans="1:8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>
        <f>VLOOKUP(D1334,Товар!A:F,6,0)</f>
        <v>110</v>
      </c>
    </row>
    <row r="1335" spans="1:8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>
        <f>VLOOKUP(D1335,Товар!A:F,6,0)</f>
        <v>250</v>
      </c>
    </row>
    <row r="1336" spans="1:8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>
        <f>VLOOKUP(D1336,Товар!A:F,6,0)</f>
        <v>300</v>
      </c>
    </row>
    <row r="1337" spans="1:8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>
        <f>VLOOKUP(D1337,Товар!A:F,6,0)</f>
        <v>220</v>
      </c>
    </row>
    <row r="1338" spans="1:8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>
        <f>VLOOKUP(D1338,Товар!A:F,6,0)</f>
        <v>200</v>
      </c>
    </row>
    <row r="1339" spans="1:8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>
        <f>VLOOKUP(D1339,Товар!A:F,6,0)</f>
        <v>150</v>
      </c>
    </row>
    <row r="1340" spans="1:8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>
        <f>VLOOKUP(D1340,Товар!A:F,6,0)</f>
        <v>250</v>
      </c>
    </row>
    <row r="1341" spans="1:8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>
        <f>VLOOKUP(D1341,Товар!A:F,6,0)</f>
        <v>50</v>
      </c>
    </row>
    <row r="1342" spans="1:8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>
        <f>VLOOKUP(D1342,Товар!A:F,6,0)</f>
        <v>90</v>
      </c>
    </row>
    <row r="1343" spans="1:8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>
        <f>VLOOKUP(D1343,Товар!A:F,6,0)</f>
        <v>600</v>
      </c>
    </row>
    <row r="1344" spans="1:8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>
        <f>VLOOKUP(D1344,Товар!A:F,6,0)</f>
        <v>100</v>
      </c>
    </row>
    <row r="1345" spans="1:8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>
        <f>VLOOKUP(D1345,Товар!A:F,6,0)</f>
        <v>55</v>
      </c>
    </row>
    <row r="1346" spans="1:8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>
        <f>VLOOKUP(D1346,Товар!A:F,6,0)</f>
        <v>85</v>
      </c>
    </row>
    <row r="1347" spans="1:8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>
        <f>VLOOKUP(D1347,Товар!A:F,6,0)</f>
        <v>220</v>
      </c>
    </row>
    <row r="1348" spans="1:8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>
        <f>VLOOKUP(D1348,Товар!A:F,6,0)</f>
        <v>300</v>
      </c>
    </row>
    <row r="1349" spans="1:8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>
        <f>VLOOKUP(D1349,Товар!A:F,6,0)</f>
        <v>20</v>
      </c>
    </row>
    <row r="1350" spans="1:8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>
        <f>VLOOKUP(D1350,Товар!A:F,6,0)</f>
        <v>120</v>
      </c>
    </row>
    <row r="1351" spans="1:8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>
        <f>VLOOKUP(D1351,Товар!A:F,6,0)</f>
        <v>120</v>
      </c>
    </row>
    <row r="1352" spans="1:8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>
        <f>VLOOKUP(D1352,Товар!A:F,6,0)</f>
        <v>170</v>
      </c>
    </row>
    <row r="1353" spans="1:8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>
        <f>VLOOKUP(D1353,Товар!A:F,6,0)</f>
        <v>120</v>
      </c>
    </row>
    <row r="1354" spans="1:8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>
        <f>VLOOKUP(D1354,Товар!A:F,6,0)</f>
        <v>110</v>
      </c>
    </row>
    <row r="1355" spans="1:8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>
        <f>VLOOKUP(D1355,Товар!A:F,6,0)</f>
        <v>120</v>
      </c>
    </row>
    <row r="1356" spans="1:8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>
        <f>VLOOKUP(D1356,Товар!A:F,6,0)</f>
        <v>180</v>
      </c>
    </row>
    <row r="1357" spans="1:8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>
        <f>VLOOKUP(D1357,Товар!A:F,6,0)</f>
        <v>350</v>
      </c>
    </row>
    <row r="1358" spans="1:8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>
        <f>VLOOKUP(D1358,Товар!A:F,6,0)</f>
        <v>125</v>
      </c>
    </row>
    <row r="1359" spans="1:8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>
        <f>VLOOKUP(D1359,Товар!A:F,6,0)</f>
        <v>140</v>
      </c>
    </row>
    <row r="1360" spans="1:8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>
        <f>VLOOKUP(D1360,Товар!A:F,6,0)</f>
        <v>55</v>
      </c>
    </row>
    <row r="1361" spans="1:8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>
        <f>VLOOKUP(D1361,Товар!A:F,6,0)</f>
        <v>115</v>
      </c>
    </row>
    <row r="1362" spans="1:8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>
        <f>VLOOKUP(D1362,Товар!A:F,6,0)</f>
        <v>300</v>
      </c>
    </row>
    <row r="1363" spans="1:8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>
        <f>VLOOKUP(D1363,Товар!A:F,6,0)</f>
        <v>75</v>
      </c>
    </row>
    <row r="1364" spans="1:8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>
        <f>VLOOKUP(D1364,Товар!A:F,6,0)</f>
        <v>80</v>
      </c>
    </row>
    <row r="1365" spans="1:8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>
        <f>VLOOKUP(D1365,Товар!A:F,6,0)</f>
        <v>90</v>
      </c>
    </row>
    <row r="1366" spans="1:8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>
        <f>VLOOKUP(D1366,Товар!A:F,6,0)</f>
        <v>80</v>
      </c>
    </row>
    <row r="1367" spans="1:8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>
        <f>VLOOKUP(D1367,Товар!A:F,6,0)</f>
        <v>130</v>
      </c>
    </row>
    <row r="1368" spans="1:8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>
        <f>VLOOKUP(D1368,Товар!A:F,6,0)</f>
        <v>200</v>
      </c>
    </row>
    <row r="1369" spans="1:8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>
        <f>VLOOKUP(D1369,Товар!A:F,6,0)</f>
        <v>375</v>
      </c>
    </row>
    <row r="1370" spans="1:8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>
        <f>VLOOKUP(D1370,Товар!A:F,6,0)</f>
        <v>110</v>
      </c>
    </row>
    <row r="1371" spans="1:8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>
        <f>VLOOKUP(D1371,Товар!A:F,6,0)</f>
        <v>250</v>
      </c>
    </row>
    <row r="1372" spans="1:8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>
        <f>VLOOKUP(D1372,Товар!A:F,6,0)</f>
        <v>300</v>
      </c>
    </row>
    <row r="1373" spans="1:8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>
        <f>VLOOKUP(D1373,Товар!A:F,6,0)</f>
        <v>220</v>
      </c>
    </row>
    <row r="1374" spans="1:8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>
        <f>VLOOKUP(D1374,Товар!A:F,6,0)</f>
        <v>200</v>
      </c>
    </row>
    <row r="1375" spans="1:8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>
        <f>VLOOKUP(D1375,Товар!A:F,6,0)</f>
        <v>150</v>
      </c>
    </row>
    <row r="1376" spans="1:8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>
        <f>VLOOKUP(D1376,Товар!A:F,6,0)</f>
        <v>250</v>
      </c>
    </row>
    <row r="1377" spans="1:8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>
        <f>VLOOKUP(D1377,Товар!A:F,6,0)</f>
        <v>50</v>
      </c>
    </row>
    <row r="1378" spans="1:8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>
        <f>VLOOKUP(D1378,Товар!A:F,6,0)</f>
        <v>90</v>
      </c>
    </row>
    <row r="1379" spans="1:8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>
        <f>VLOOKUP(D1379,Товар!A:F,6,0)</f>
        <v>600</v>
      </c>
    </row>
    <row r="1380" spans="1:8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>
        <f>VLOOKUP(D1380,Товар!A:F,6,0)</f>
        <v>100</v>
      </c>
    </row>
    <row r="1381" spans="1:8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>
        <f>VLOOKUP(D1381,Товар!A:F,6,0)</f>
        <v>55</v>
      </c>
    </row>
    <row r="1382" spans="1:8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>
        <f>VLOOKUP(D1382,Товар!A:F,6,0)</f>
        <v>85</v>
      </c>
    </row>
    <row r="1383" spans="1:8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>
        <f>VLOOKUP(D1383,Товар!A:F,6,0)</f>
        <v>220</v>
      </c>
    </row>
    <row r="1384" spans="1:8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>
        <f>VLOOKUP(D1384,Товар!A:F,6,0)</f>
        <v>300</v>
      </c>
    </row>
    <row r="1385" spans="1:8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>
        <f>VLOOKUP(D1385,Товар!A:F,6,0)</f>
        <v>20</v>
      </c>
    </row>
    <row r="1386" spans="1:8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>
        <f>VLOOKUP(D1386,Товар!A:F,6,0)</f>
        <v>120</v>
      </c>
    </row>
    <row r="1387" spans="1:8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>
        <f>VLOOKUP(D1387,Товар!A:F,6,0)</f>
        <v>120</v>
      </c>
    </row>
    <row r="1388" spans="1:8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>
        <f>VLOOKUP(D1388,Товар!A:F,6,0)</f>
        <v>170</v>
      </c>
    </row>
    <row r="1389" spans="1:8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>
        <f>VLOOKUP(D1389,Товар!A:F,6,0)</f>
        <v>120</v>
      </c>
    </row>
    <row r="1390" spans="1:8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>
        <f>VLOOKUP(D1390,Товар!A:F,6,0)</f>
        <v>110</v>
      </c>
    </row>
    <row r="1391" spans="1:8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>
        <f>VLOOKUP(D1391,Товар!A:F,6,0)</f>
        <v>120</v>
      </c>
    </row>
    <row r="1392" spans="1:8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>
        <f>VLOOKUP(D1392,Товар!A:F,6,0)</f>
        <v>180</v>
      </c>
    </row>
    <row r="1393" spans="1:8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>
        <f>VLOOKUP(D1393,Товар!A:F,6,0)</f>
        <v>350</v>
      </c>
    </row>
    <row r="1394" spans="1:8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>
        <f>VLOOKUP(D1394,Товар!A:F,6,0)</f>
        <v>125</v>
      </c>
    </row>
    <row r="1395" spans="1:8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>
        <f>VLOOKUP(D1395,Товар!A:F,6,0)</f>
        <v>140</v>
      </c>
    </row>
    <row r="1396" spans="1:8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>
        <f>VLOOKUP(D1396,Товар!A:F,6,0)</f>
        <v>55</v>
      </c>
    </row>
    <row r="1397" spans="1:8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>
        <f>VLOOKUP(D1397,Товар!A:F,6,0)</f>
        <v>115</v>
      </c>
    </row>
    <row r="1398" spans="1:8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>
        <f>VLOOKUP(D1398,Товар!A:F,6,0)</f>
        <v>300</v>
      </c>
    </row>
    <row r="1399" spans="1:8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>
        <f>VLOOKUP(D1399,Товар!A:F,6,0)</f>
        <v>75</v>
      </c>
    </row>
    <row r="1400" spans="1:8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>
        <f>VLOOKUP(D1400,Товар!A:F,6,0)</f>
        <v>80</v>
      </c>
    </row>
    <row r="1401" spans="1:8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>
        <f>VLOOKUP(D1401,Товар!A:F,6,0)</f>
        <v>90</v>
      </c>
    </row>
    <row r="1402" spans="1:8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>
        <f>VLOOKUP(D1402,Товар!A:F,6,0)</f>
        <v>80</v>
      </c>
    </row>
    <row r="1403" spans="1:8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>
        <f>VLOOKUP(D1403,Товар!A:F,6,0)</f>
        <v>130</v>
      </c>
    </row>
    <row r="1404" spans="1:8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>
        <f>VLOOKUP(D1404,Товар!A:F,6,0)</f>
        <v>200</v>
      </c>
    </row>
    <row r="1405" spans="1:8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>
        <f>VLOOKUP(D1405,Товар!A:F,6,0)</f>
        <v>375</v>
      </c>
    </row>
    <row r="1406" spans="1:8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>
        <f>VLOOKUP(D1406,Товар!A:F,6,0)</f>
        <v>110</v>
      </c>
    </row>
    <row r="1407" spans="1:8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>
        <f>VLOOKUP(D1407,Товар!A:F,6,0)</f>
        <v>250</v>
      </c>
    </row>
    <row r="1408" spans="1:8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>
        <f>VLOOKUP(D1408,Товар!A:F,6,0)</f>
        <v>300</v>
      </c>
    </row>
    <row r="1409" spans="1:8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>
        <f>VLOOKUP(D1409,Товар!A:F,6,0)</f>
        <v>220</v>
      </c>
    </row>
    <row r="1410" spans="1:8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>
        <f>VLOOKUP(D1410,Товар!A:F,6,0)</f>
        <v>200</v>
      </c>
    </row>
    <row r="1411" spans="1:8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>
        <f>VLOOKUP(D1411,Товар!A:F,6,0)</f>
        <v>150</v>
      </c>
    </row>
    <row r="1412" spans="1:8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>
        <f>VLOOKUP(D1412,Товар!A:F,6,0)</f>
        <v>250</v>
      </c>
    </row>
    <row r="1413" spans="1:8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>
        <f>VLOOKUP(D1413,Товар!A:F,6,0)</f>
        <v>50</v>
      </c>
    </row>
    <row r="1414" spans="1:8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>
        <f>VLOOKUP(D1414,Товар!A:F,6,0)</f>
        <v>90</v>
      </c>
    </row>
    <row r="1415" spans="1:8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>
        <f>VLOOKUP(D1415,Товар!A:F,6,0)</f>
        <v>600</v>
      </c>
    </row>
    <row r="1416" spans="1:8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>
        <f>VLOOKUP(D1416,Товар!A:F,6,0)</f>
        <v>100</v>
      </c>
    </row>
    <row r="1417" spans="1:8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>
        <f>VLOOKUP(D1417,Товар!A:F,6,0)</f>
        <v>55</v>
      </c>
    </row>
    <row r="1418" spans="1:8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>
        <f>VLOOKUP(D1418,Товар!A:F,6,0)</f>
        <v>85</v>
      </c>
    </row>
    <row r="1419" spans="1:8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>
        <f>VLOOKUP(D1419,Товар!A:F,6,0)</f>
        <v>220</v>
      </c>
    </row>
    <row r="1420" spans="1:8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>
        <f>VLOOKUP(D1420,Товар!A:F,6,0)</f>
        <v>300</v>
      </c>
    </row>
    <row r="1421" spans="1:8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>
        <f>VLOOKUP(D1421,Товар!A:F,6,0)</f>
        <v>20</v>
      </c>
    </row>
    <row r="1422" spans="1:8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>
        <f>VLOOKUP(D1422,Товар!A:F,6,0)</f>
        <v>120</v>
      </c>
    </row>
    <row r="1423" spans="1:8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>
        <f>VLOOKUP(D1423,Товар!A:F,6,0)</f>
        <v>120</v>
      </c>
    </row>
    <row r="1424" spans="1:8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>
        <f>VLOOKUP(D1424,Товар!A:F,6,0)</f>
        <v>170</v>
      </c>
    </row>
    <row r="1425" spans="1:8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>
        <f>VLOOKUP(D1425,Товар!A:F,6,0)</f>
        <v>120</v>
      </c>
    </row>
    <row r="1426" spans="1:8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>
        <f>VLOOKUP(D1426,Товар!A:F,6,0)</f>
        <v>110</v>
      </c>
    </row>
    <row r="1427" spans="1:8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>
        <f>VLOOKUP(D1427,Товар!A:F,6,0)</f>
        <v>120</v>
      </c>
    </row>
    <row r="1428" spans="1:8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>
        <f>VLOOKUP(D1428,Товар!A:F,6,0)</f>
        <v>180</v>
      </c>
    </row>
    <row r="1429" spans="1:8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>
        <f>VLOOKUP(D1429,Товар!A:F,6,0)</f>
        <v>350</v>
      </c>
    </row>
    <row r="1430" spans="1:8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>
        <f>VLOOKUP(D1430,Товар!A:F,6,0)</f>
        <v>125</v>
      </c>
    </row>
    <row r="1431" spans="1:8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>
        <f>VLOOKUP(D1431,Товар!A:F,6,0)</f>
        <v>140</v>
      </c>
    </row>
    <row r="1432" spans="1:8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>
        <f>VLOOKUP(D1432,Товар!A:F,6,0)</f>
        <v>55</v>
      </c>
    </row>
    <row r="1433" spans="1:8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>
        <f>VLOOKUP(D1433,Товар!A:F,6,0)</f>
        <v>115</v>
      </c>
    </row>
    <row r="1434" spans="1:8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>
        <f>VLOOKUP(D1434,Товар!A:F,6,0)</f>
        <v>300</v>
      </c>
    </row>
    <row r="1435" spans="1:8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>
        <f>VLOOKUP(D1435,Товар!A:F,6,0)</f>
        <v>75</v>
      </c>
    </row>
    <row r="1436" spans="1:8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>
        <f>VLOOKUP(D1436,Товар!A:F,6,0)</f>
        <v>80</v>
      </c>
    </row>
    <row r="1437" spans="1:8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>
        <f>VLOOKUP(D1437,Товар!A:F,6,0)</f>
        <v>90</v>
      </c>
    </row>
    <row r="1438" spans="1:8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>
        <f>VLOOKUP(D1438,Товар!A:F,6,0)</f>
        <v>80</v>
      </c>
    </row>
    <row r="1439" spans="1:8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>
        <f>VLOOKUP(D1439,Товар!A:F,6,0)</f>
        <v>130</v>
      </c>
    </row>
    <row r="1440" spans="1:8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>
        <f>VLOOKUP(D1440,Товар!A:F,6,0)</f>
        <v>200</v>
      </c>
    </row>
    <row r="1441" spans="1:8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>
        <f>VLOOKUP(D1441,Товар!A:F,6,0)</f>
        <v>375</v>
      </c>
    </row>
    <row r="1442" spans="1:8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>
        <f>VLOOKUP(D1442,Товар!A:F,6,0)</f>
        <v>110</v>
      </c>
    </row>
    <row r="1443" spans="1:8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>
        <f>VLOOKUP(D1443,Товар!A:F,6,0)</f>
        <v>250</v>
      </c>
    </row>
    <row r="1444" spans="1:8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>
        <f>VLOOKUP(D1444,Товар!A:F,6,0)</f>
        <v>300</v>
      </c>
    </row>
    <row r="1445" spans="1:8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>
        <f>VLOOKUP(D1445,Товар!A:F,6,0)</f>
        <v>220</v>
      </c>
    </row>
    <row r="1446" spans="1:8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>
        <f>VLOOKUP(D1446,Товар!A:F,6,0)</f>
        <v>200</v>
      </c>
    </row>
    <row r="1447" spans="1:8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>
        <f>VLOOKUP(D1447,Товар!A:F,6,0)</f>
        <v>50</v>
      </c>
    </row>
    <row r="1448" spans="1:8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>
        <f>VLOOKUP(D1448,Товар!A:F,6,0)</f>
        <v>90</v>
      </c>
    </row>
    <row r="1449" spans="1:8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>
        <f>VLOOKUP(D1449,Товар!A:F,6,0)</f>
        <v>600</v>
      </c>
    </row>
    <row r="1450" spans="1:8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>
        <f>VLOOKUP(D1450,Товар!A:F,6,0)</f>
        <v>100</v>
      </c>
    </row>
    <row r="1451" spans="1:8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>
        <f>VLOOKUP(D1451,Товар!A:F,6,0)</f>
        <v>55</v>
      </c>
    </row>
    <row r="1452" spans="1:8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>
        <f>VLOOKUP(D1452,Товар!A:F,6,0)</f>
        <v>85</v>
      </c>
    </row>
    <row r="1453" spans="1:8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>
        <f>VLOOKUP(D1453,Товар!A:F,6,0)</f>
        <v>220</v>
      </c>
    </row>
    <row r="1454" spans="1:8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>
        <f>VLOOKUP(D1454,Товар!A:F,6,0)</f>
        <v>300</v>
      </c>
    </row>
    <row r="1455" spans="1:8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>
        <f>VLOOKUP(D1455,Товар!A:F,6,0)</f>
        <v>20</v>
      </c>
    </row>
    <row r="1456" spans="1:8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>
        <f>VLOOKUP(D1456,Товар!A:F,6,0)</f>
        <v>120</v>
      </c>
    </row>
    <row r="1457" spans="1:8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>
        <f>VLOOKUP(D1457,Товар!A:F,6,0)</f>
        <v>120</v>
      </c>
    </row>
    <row r="1458" spans="1:8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>
        <f>VLOOKUP(D1458,Товар!A:F,6,0)</f>
        <v>170</v>
      </c>
    </row>
    <row r="1459" spans="1:8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>
        <f>VLOOKUP(D1459,Товар!A:F,6,0)</f>
        <v>120</v>
      </c>
    </row>
    <row r="1460" spans="1:8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>
        <f>VLOOKUP(D1460,Товар!A:F,6,0)</f>
        <v>110</v>
      </c>
    </row>
    <row r="1461" spans="1:8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>
        <f>VLOOKUP(D1461,Товар!A:F,6,0)</f>
        <v>120</v>
      </c>
    </row>
    <row r="1462" spans="1:8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>
        <f>VLOOKUP(D1462,Товар!A:F,6,0)</f>
        <v>180</v>
      </c>
    </row>
    <row r="1463" spans="1:8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>
        <f>VLOOKUP(D1463,Товар!A:F,6,0)</f>
        <v>350</v>
      </c>
    </row>
    <row r="1464" spans="1:8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>
        <f>VLOOKUP(D1464,Товар!A:F,6,0)</f>
        <v>125</v>
      </c>
    </row>
    <row r="1465" spans="1:8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>
        <f>VLOOKUP(D1465,Товар!A:F,6,0)</f>
        <v>140</v>
      </c>
    </row>
    <row r="1466" spans="1:8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>
        <f>VLOOKUP(D1466,Товар!A:F,6,0)</f>
        <v>55</v>
      </c>
    </row>
    <row r="1467" spans="1:8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>
        <f>VLOOKUP(D1467,Товар!A:F,6,0)</f>
        <v>115</v>
      </c>
    </row>
    <row r="1468" spans="1:8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>
        <f>VLOOKUP(D1468,Товар!A:F,6,0)</f>
        <v>300</v>
      </c>
    </row>
    <row r="1469" spans="1:8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>
        <f>VLOOKUP(D1469,Товар!A:F,6,0)</f>
        <v>75</v>
      </c>
    </row>
    <row r="1470" spans="1:8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>
        <f>VLOOKUP(D1470,Товар!A:F,6,0)</f>
        <v>80</v>
      </c>
    </row>
    <row r="1471" spans="1:8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>
        <f>VLOOKUP(D1471,Товар!A:F,6,0)</f>
        <v>90</v>
      </c>
    </row>
    <row r="1472" spans="1:8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>
        <f>VLOOKUP(D1472,Товар!A:F,6,0)</f>
        <v>80</v>
      </c>
    </row>
    <row r="1473" spans="1:8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>
        <f>VLOOKUP(D1473,Товар!A:F,6,0)</f>
        <v>130</v>
      </c>
    </row>
    <row r="1474" spans="1:8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>
        <f>VLOOKUP(D1474,Товар!A:F,6,0)</f>
        <v>200</v>
      </c>
    </row>
    <row r="1475" spans="1:8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>
        <f>VLOOKUP(D1475,Товар!A:F,6,0)</f>
        <v>375</v>
      </c>
    </row>
    <row r="1476" spans="1:8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>
        <f>VLOOKUP(D1476,Товар!A:F,6,0)</f>
        <v>110</v>
      </c>
    </row>
    <row r="1477" spans="1:8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>
        <f>VLOOKUP(D1477,Товар!A:F,6,0)</f>
        <v>250</v>
      </c>
    </row>
    <row r="1478" spans="1:8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>
        <f>VLOOKUP(D1478,Товар!A:F,6,0)</f>
        <v>300</v>
      </c>
    </row>
    <row r="1479" spans="1:8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>
        <f>VLOOKUP(D1479,Товар!A:F,6,0)</f>
        <v>50</v>
      </c>
    </row>
    <row r="1480" spans="1:8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>
        <f>VLOOKUP(D1480,Товар!A:F,6,0)</f>
        <v>90</v>
      </c>
    </row>
    <row r="1481" spans="1:8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>
        <f>VLOOKUP(D1481,Товар!A:F,6,0)</f>
        <v>600</v>
      </c>
    </row>
    <row r="1482" spans="1:8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>
        <f>VLOOKUP(D1482,Товар!A:F,6,0)</f>
        <v>100</v>
      </c>
    </row>
    <row r="1483" spans="1:8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>
        <f>VLOOKUP(D1483,Товар!A:F,6,0)</f>
        <v>55</v>
      </c>
    </row>
    <row r="1484" spans="1:8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>
        <f>VLOOKUP(D1484,Товар!A:F,6,0)</f>
        <v>85</v>
      </c>
    </row>
    <row r="1485" spans="1:8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>
        <f>VLOOKUP(D1485,Товар!A:F,6,0)</f>
        <v>220</v>
      </c>
    </row>
    <row r="1486" spans="1:8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>
        <f>VLOOKUP(D1486,Товар!A:F,6,0)</f>
        <v>300</v>
      </c>
    </row>
    <row r="1487" spans="1:8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>
        <f>VLOOKUP(D1487,Товар!A:F,6,0)</f>
        <v>20</v>
      </c>
    </row>
    <row r="1488" spans="1:8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>
        <f>VLOOKUP(D1488,Товар!A:F,6,0)</f>
        <v>120</v>
      </c>
    </row>
    <row r="1489" spans="1:8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>
        <f>VLOOKUP(D1489,Товар!A:F,6,0)</f>
        <v>120</v>
      </c>
    </row>
    <row r="1490" spans="1:8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>
        <f>VLOOKUP(D1490,Товар!A:F,6,0)</f>
        <v>170</v>
      </c>
    </row>
    <row r="1491" spans="1:8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>
        <f>VLOOKUP(D1491,Товар!A:F,6,0)</f>
        <v>120</v>
      </c>
    </row>
    <row r="1492" spans="1:8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>
        <f>VLOOKUP(D1492,Товар!A:F,6,0)</f>
        <v>110</v>
      </c>
    </row>
    <row r="1493" spans="1:8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>
        <f>VLOOKUP(D1493,Товар!A:F,6,0)</f>
        <v>120</v>
      </c>
    </row>
    <row r="1494" spans="1:8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>
        <f>VLOOKUP(D1494,Товар!A:F,6,0)</f>
        <v>180</v>
      </c>
    </row>
    <row r="1495" spans="1:8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>
        <f>VLOOKUP(D1495,Товар!A:F,6,0)</f>
        <v>350</v>
      </c>
    </row>
    <row r="1496" spans="1:8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>
        <f>VLOOKUP(D1496,Товар!A:F,6,0)</f>
        <v>125</v>
      </c>
    </row>
    <row r="1497" spans="1:8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>
        <f>VLOOKUP(D1497,Товар!A:F,6,0)</f>
        <v>140</v>
      </c>
    </row>
    <row r="1498" spans="1:8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>
        <f>VLOOKUP(D1498,Товар!A:F,6,0)</f>
        <v>55</v>
      </c>
    </row>
    <row r="1499" spans="1:8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>
        <f>VLOOKUP(D1499,Товар!A:F,6,0)</f>
        <v>115</v>
      </c>
    </row>
    <row r="1500" spans="1:8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>
        <f>VLOOKUP(D1500,Товар!A:F,6,0)</f>
        <v>300</v>
      </c>
    </row>
    <row r="1501" spans="1:8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>
        <f>VLOOKUP(D1501,Товар!A:F,6,0)</f>
        <v>75</v>
      </c>
    </row>
    <row r="1502" spans="1:8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>
        <f>VLOOKUP(D1502,Товар!A:F,6,0)</f>
        <v>80</v>
      </c>
    </row>
    <row r="1503" spans="1:8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>
        <f>VLOOKUP(D1503,Товар!A:F,6,0)</f>
        <v>90</v>
      </c>
    </row>
    <row r="1504" spans="1:8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>
        <f>VLOOKUP(D1504,Товар!A:F,6,0)</f>
        <v>80</v>
      </c>
    </row>
    <row r="1505" spans="1:8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>
        <f>VLOOKUP(D1505,Товар!A:F,6,0)</f>
        <v>130</v>
      </c>
    </row>
    <row r="1506" spans="1:8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>
        <f>VLOOKUP(D1506,Товар!A:F,6,0)</f>
        <v>200</v>
      </c>
    </row>
    <row r="1507" spans="1:8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>
        <f>VLOOKUP(D1507,Товар!A:F,6,0)</f>
        <v>375</v>
      </c>
    </row>
    <row r="1508" spans="1:8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>
        <f>VLOOKUP(D1508,Товар!A:F,6,0)</f>
        <v>110</v>
      </c>
    </row>
    <row r="1509" spans="1:8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>
        <f>VLOOKUP(D1509,Товар!A:F,6,0)</f>
        <v>250</v>
      </c>
    </row>
    <row r="1510" spans="1:8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>
        <f>VLOOKUP(D1510,Товар!A:F,6,0)</f>
        <v>300</v>
      </c>
    </row>
    <row r="1511" spans="1:8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>
        <f>VLOOKUP(D1511,Товар!A:F,6,0)</f>
        <v>50</v>
      </c>
    </row>
    <row r="1512" spans="1:8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>
        <f>VLOOKUP(D1512,Товар!A:F,6,0)</f>
        <v>90</v>
      </c>
    </row>
    <row r="1513" spans="1:8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>
        <f>VLOOKUP(D1513,Товар!A:F,6,0)</f>
        <v>600</v>
      </c>
    </row>
    <row r="1514" spans="1:8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>
        <f>VLOOKUP(D1514,Товар!A:F,6,0)</f>
        <v>100</v>
      </c>
    </row>
    <row r="1515" spans="1:8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>
        <f>VLOOKUP(D1515,Товар!A:F,6,0)</f>
        <v>55</v>
      </c>
    </row>
    <row r="1516" spans="1:8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>
        <f>VLOOKUP(D1516,Товар!A:F,6,0)</f>
        <v>85</v>
      </c>
    </row>
    <row r="1517" spans="1:8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>
        <f>VLOOKUP(D1517,Товар!A:F,6,0)</f>
        <v>220</v>
      </c>
    </row>
    <row r="1518" spans="1:8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>
        <f>VLOOKUP(D1518,Товар!A:F,6,0)</f>
        <v>300</v>
      </c>
    </row>
    <row r="1519" spans="1:8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>
        <f>VLOOKUP(D1519,Товар!A:F,6,0)</f>
        <v>20</v>
      </c>
    </row>
    <row r="1520" spans="1:8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>
        <f>VLOOKUP(D1520,Товар!A:F,6,0)</f>
        <v>120</v>
      </c>
    </row>
    <row r="1521" spans="1:8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>
        <f>VLOOKUP(D1521,Товар!A:F,6,0)</f>
        <v>120</v>
      </c>
    </row>
    <row r="1522" spans="1:8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>
        <f>VLOOKUP(D1522,Товар!A:F,6,0)</f>
        <v>170</v>
      </c>
    </row>
    <row r="1523" spans="1:8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>
        <f>VLOOKUP(D1523,Товар!A:F,6,0)</f>
        <v>120</v>
      </c>
    </row>
    <row r="1524" spans="1:8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>
        <f>VLOOKUP(D1524,Товар!A:F,6,0)</f>
        <v>110</v>
      </c>
    </row>
    <row r="1525" spans="1:8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>
        <f>VLOOKUP(D1525,Товар!A:F,6,0)</f>
        <v>120</v>
      </c>
    </row>
    <row r="1526" spans="1:8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>
        <f>VLOOKUP(D1526,Товар!A:F,6,0)</f>
        <v>180</v>
      </c>
    </row>
    <row r="1527" spans="1:8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>
        <f>VLOOKUP(D1527,Товар!A:F,6,0)</f>
        <v>350</v>
      </c>
    </row>
    <row r="1528" spans="1:8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>
        <f>VLOOKUP(D1528,Товар!A:F,6,0)</f>
        <v>125</v>
      </c>
    </row>
    <row r="1529" spans="1:8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>
        <f>VLOOKUP(D1529,Товар!A:F,6,0)</f>
        <v>140</v>
      </c>
    </row>
    <row r="1530" spans="1:8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>
        <f>VLOOKUP(D1530,Товар!A:F,6,0)</f>
        <v>55</v>
      </c>
    </row>
    <row r="1531" spans="1:8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>
        <f>VLOOKUP(D1531,Товар!A:F,6,0)</f>
        <v>115</v>
      </c>
    </row>
    <row r="1532" spans="1:8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>
        <f>VLOOKUP(D1532,Товар!A:F,6,0)</f>
        <v>300</v>
      </c>
    </row>
    <row r="1533" spans="1:8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>
        <f>VLOOKUP(D1533,Товар!A:F,6,0)</f>
        <v>75</v>
      </c>
    </row>
    <row r="1534" spans="1:8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>
        <f>VLOOKUP(D1534,Товар!A:F,6,0)</f>
        <v>80</v>
      </c>
    </row>
    <row r="1535" spans="1:8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>
        <f>VLOOKUP(D1535,Товар!A:F,6,0)</f>
        <v>90</v>
      </c>
    </row>
    <row r="1536" spans="1:8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>
        <f>VLOOKUP(D1539,Товар!A:F,6,0)</f>
        <v>375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>
        <f>VLOOKUP(D1540,Товар!A:F,6,0)</f>
        <v>110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>
        <f>VLOOKUP(D1541,Товар!A:F,6,0)</f>
        <v>250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>
        <f>VLOOKUP(D1542,Товар!A:F,6,0)</f>
        <v>300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>
        <f>VLOOKUP(D1543,Товар!A:F,6,0)</f>
        <v>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>
        <f>VLOOKUP(D1544,Товар!A:F,6,0)</f>
        <v>90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>
        <f>VLOOKUP(D1545,Товар!A:F,6,0)</f>
        <v>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>
        <f>VLOOKUP(D1546,Товар!A:F,6,0)</f>
        <v>100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>
        <f>VLOOKUP(D1547,Товар!A:F,6,0)</f>
        <v>55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>
        <f>VLOOKUP(D1548,Товар!A:F,6,0)</f>
        <v>85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>
        <f>VLOOKUP(D1549,Товар!A:F,6,0)</f>
        <v>220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>
        <f>VLOOKUP(D1550,Товар!A:F,6,0)</f>
        <v>300</v>
      </c>
    </row>
    <row r="1551" spans="1:9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>
        <f>VLOOKUP(D1551,Товар!A:F,6,0)</f>
        <v>20</v>
      </c>
      <c r="I1551">
        <f>H1551*E1551</f>
        <v>1860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>
        <f>VLOOKUP(D1552,Товар!A:F,6,0)</f>
        <v>120</v>
      </c>
    </row>
    <row r="1553" spans="1:8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>
        <f>VLOOKUP(D1553,Товар!A:F,6,0)</f>
        <v>120</v>
      </c>
    </row>
    <row r="1554" spans="1:8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>
        <f>VLOOKUP(D1554,Товар!A:F,6,0)</f>
        <v>170</v>
      </c>
    </row>
    <row r="1555" spans="1:8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>
        <f>VLOOKUP(D1555,Товар!A:F,6,0)</f>
        <v>120</v>
      </c>
    </row>
    <row r="1556" spans="1:8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>
        <f>VLOOKUP(D1556,Товар!A:F,6,0)</f>
        <v>110</v>
      </c>
    </row>
    <row r="1557" spans="1:8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>
        <f>VLOOKUP(D1557,Товар!A:F,6,0)</f>
        <v>120</v>
      </c>
    </row>
    <row r="1558" spans="1:8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>
        <f>VLOOKUP(D1558,Товар!A:F,6,0)</f>
        <v>180</v>
      </c>
    </row>
    <row r="1559" spans="1:8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>
        <f>VLOOKUP(D1559,Товар!A:F,6,0)</f>
        <v>350</v>
      </c>
    </row>
    <row r="1560" spans="1:8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>
        <f>VLOOKUP(D1560,Товар!A:F,6,0)</f>
        <v>125</v>
      </c>
    </row>
    <row r="1561" spans="1:8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>
        <f>VLOOKUP(D1561,Товар!A:F,6,0)</f>
        <v>140</v>
      </c>
    </row>
    <row r="1562" spans="1:8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>
        <f>VLOOKUP(D1562,Товар!A:F,6,0)</f>
        <v>55</v>
      </c>
    </row>
    <row r="1563" spans="1:8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>
        <f>VLOOKUP(D1563,Товар!A:F,6,0)</f>
        <v>115</v>
      </c>
    </row>
    <row r="1564" spans="1:8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>
        <f>VLOOKUP(D1564,Товар!A:F,6,0)</f>
        <v>300</v>
      </c>
    </row>
    <row r="1565" spans="1:8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>
        <f>VLOOKUP(D1565,Товар!A:F,6,0)</f>
        <v>75</v>
      </c>
    </row>
    <row r="1566" spans="1:8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>
        <f>VLOOKUP(D1566,Товар!A:F,6,0)</f>
        <v>80</v>
      </c>
    </row>
    <row r="1567" spans="1:8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>
        <f>VLOOKUP(D1567,Товар!A:F,6,0)</f>
        <v>90</v>
      </c>
    </row>
    <row r="1568" spans="1:8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>
        <f>VLOOKUP(D1568,Товар!A:F,6,0)</f>
        <v>80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>
        <f>VLOOKUP(D1569,Товар!A:F,6,0)</f>
        <v>130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>
        <f>VLOOKUP(D1570,Товар!A:F,6,0)</f>
        <v>200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>
        <f>VLOOKUP(D1571,Товар!A:F,6,0)</f>
        <v>375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>
        <f>VLOOKUP(D1572,Товар!A:F,6,0)</f>
        <v>110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>
        <f>VLOOKUP(D1573,Товар!A:F,6,0)</f>
        <v>250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>
        <f>VLOOKUP(D1574,Товар!A:F,6,0)</f>
        <v>300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>
        <f>VLOOKUP(D1575,Товар!A:F,6,0)</f>
        <v>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>
        <f>VLOOKUP(D1576,Товар!A:F,6,0)</f>
        <v>90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>
        <f>VLOOKUP(D1577,Товар!A:F,6,0)</f>
        <v>600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>
        <f>VLOOKUP(D1578,Товар!A:F,6,0)</f>
        <v>100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>
        <f>VLOOKUP(D1579,Товар!A:F,6,0)</f>
        <v>55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>
        <f>VLOOKUP(D1580,Товар!A:F,6,0)</f>
        <v>85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>
        <f>VLOOKUP(D1581,Товар!A:F,6,0)</f>
        <v>220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>
        <f>VLOOKUP(D1582,Товар!A:F,6,0)</f>
        <v>300</v>
      </c>
    </row>
    <row r="1583" spans="1:9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>
        <f>VLOOKUP(D1583,Товар!A:F,6,0)</f>
        <v>20</v>
      </c>
      <c r="I1583">
        <f>H1583*E1583</f>
        <v>1360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>
        <f>VLOOKUP(D1584,Товар!A:F,6,0)</f>
        <v>120</v>
      </c>
    </row>
    <row r="1585" spans="1:8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>
        <f>VLOOKUP(D1585,Товар!A:F,6,0)</f>
        <v>120</v>
      </c>
    </row>
    <row r="1586" spans="1:8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>
        <f>VLOOKUP(D1586,Товар!A:F,6,0)</f>
        <v>170</v>
      </c>
    </row>
    <row r="1587" spans="1:8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>
        <f>VLOOKUP(D1587,Товар!A:F,6,0)</f>
        <v>120</v>
      </c>
    </row>
    <row r="1588" spans="1:8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>
        <f>VLOOKUP(D1588,Товар!A:F,6,0)</f>
        <v>110</v>
      </c>
    </row>
    <row r="1589" spans="1:8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>
        <f>VLOOKUP(D1589,Товар!A:F,6,0)</f>
        <v>120</v>
      </c>
    </row>
    <row r="1590" spans="1:8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>
        <f>VLOOKUP(D1590,Товар!A:F,6,0)</f>
        <v>180</v>
      </c>
    </row>
    <row r="1591" spans="1:8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>
        <f>VLOOKUP(D1591,Товар!A:F,6,0)</f>
        <v>350</v>
      </c>
    </row>
    <row r="1592" spans="1:8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>
        <f>VLOOKUP(D1592,Товар!A:F,6,0)</f>
        <v>125</v>
      </c>
    </row>
    <row r="1593" spans="1:8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>
        <f>VLOOKUP(D1593,Товар!A:F,6,0)</f>
        <v>140</v>
      </c>
    </row>
    <row r="1594" spans="1:8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>
        <f>VLOOKUP(D1594,Товар!A:F,6,0)</f>
        <v>55</v>
      </c>
    </row>
    <row r="1595" spans="1:8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>
        <f>VLOOKUP(D1595,Товар!A:F,6,0)</f>
        <v>115</v>
      </c>
    </row>
    <row r="1596" spans="1:8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>
        <f>VLOOKUP(D1596,Товар!A:F,6,0)</f>
        <v>300</v>
      </c>
    </row>
    <row r="1597" spans="1:8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>
        <f>VLOOKUP(D1597,Товар!A:F,6,0)</f>
        <v>75</v>
      </c>
    </row>
    <row r="1598" spans="1:8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>
        <f>VLOOKUP(D1598,Товар!A:F,6,0)</f>
        <v>80</v>
      </c>
    </row>
    <row r="1599" spans="1:8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>
        <f>VLOOKUP(D1599,Товар!A:F,6,0)</f>
        <v>90</v>
      </c>
    </row>
    <row r="1600" spans="1:8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>
        <f>VLOOKUP(D1600,Товар!A:F,6,0)</f>
        <v>80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>
        <f>VLOOKUP(D1601,Товар!A:F,6,0)</f>
        <v>130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>
        <f>VLOOKUP(D1602,Товар!A:F,6,0)</f>
        <v>200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>
        <f>VLOOKUP(D1603,Товар!A:F,6,0)</f>
        <v>375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>
        <f>VLOOKUP(D1604,Товар!A:F,6,0)</f>
        <v>110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>
        <f>VLOOKUP(D1605,Товар!A:F,6,0)</f>
        <v>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>
        <f>VLOOKUP(D1606,Товар!A:F,6,0)</f>
        <v>300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>
        <f>VLOOKUP(D1607,Товар!A:F,6,0)</f>
        <v>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>
        <f>VLOOKUP(D1608,Товар!A:F,6,0)</f>
        <v>90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>
        <f>VLOOKUP(D1609,Товар!A:F,6,0)</f>
        <v>600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>
        <f>VLOOKUP(D1610,Товар!A:F,6,0)</f>
        <v>100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>
        <f>VLOOKUP(D1611,Товар!A:F,6,0)</f>
        <v>55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>
        <f>VLOOKUP(D1612,Товар!A:F,6,0)</f>
        <v>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>
        <f>VLOOKUP(D1613,Товар!A:F,6,0)</f>
        <v>220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>
        <f>VLOOKUP(D1614,Товар!A:F,6,0)</f>
        <v>300</v>
      </c>
    </row>
    <row r="1615" spans="1:9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>
        <f>VLOOKUP(D1615,Товар!A:F,6,0)</f>
        <v>20</v>
      </c>
      <c r="I1615">
        <f>H1615*E1615</f>
        <v>1740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>
        <f>VLOOKUP(D1616,Товар!A:F,6,0)</f>
        <v>120</v>
      </c>
    </row>
    <row r="1617" spans="1:8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>
        <f>VLOOKUP(D1617,Товар!A:F,6,0)</f>
        <v>120</v>
      </c>
    </row>
    <row r="1618" spans="1:8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>
        <f>VLOOKUP(D1618,Товар!A:F,6,0)</f>
        <v>170</v>
      </c>
    </row>
    <row r="1619" spans="1:8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>
        <f>VLOOKUP(D1619,Товар!A:F,6,0)</f>
        <v>120</v>
      </c>
    </row>
    <row r="1620" spans="1:8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>
        <f>VLOOKUP(D1620,Товар!A:F,6,0)</f>
        <v>110</v>
      </c>
    </row>
    <row r="1621" spans="1:8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>
        <f>VLOOKUP(D1621,Товар!A:F,6,0)</f>
        <v>120</v>
      </c>
    </row>
    <row r="1622" spans="1:8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>
        <f>VLOOKUP(D1622,Товар!A:F,6,0)</f>
        <v>180</v>
      </c>
    </row>
    <row r="1623" spans="1:8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>
        <f>VLOOKUP(D1623,Товар!A:F,6,0)</f>
        <v>350</v>
      </c>
    </row>
    <row r="1624" spans="1:8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>
        <f>VLOOKUP(D1624,Товар!A:F,6,0)</f>
        <v>125</v>
      </c>
    </row>
    <row r="1625" spans="1:8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>
        <f>VLOOKUP(D1625,Товар!A:F,6,0)</f>
        <v>140</v>
      </c>
    </row>
    <row r="1626" spans="1:8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>
        <f>VLOOKUP(D1626,Товар!A:F,6,0)</f>
        <v>55</v>
      </c>
    </row>
    <row r="1627" spans="1:8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>
        <f>VLOOKUP(D1627,Товар!A:F,6,0)</f>
        <v>115</v>
      </c>
    </row>
    <row r="1628" spans="1:8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>
        <f>VLOOKUP(D1628,Товар!A:F,6,0)</f>
        <v>300</v>
      </c>
    </row>
    <row r="1629" spans="1:8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>
        <f>VLOOKUP(D1629,Товар!A:F,6,0)</f>
        <v>75</v>
      </c>
    </row>
    <row r="1630" spans="1:8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>
        <f>VLOOKUP(D1630,Товар!A:F,6,0)</f>
        <v>80</v>
      </c>
    </row>
    <row r="1631" spans="1:8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>
        <f>VLOOKUP(D1631,Товар!A:F,6,0)</f>
        <v>90</v>
      </c>
    </row>
    <row r="1632" spans="1:8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>
        <f>VLOOKUP(D1632,Товар!A:F,6,0)</f>
        <v>80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>
        <f>VLOOKUP(D1633,Товар!A:F,6,0)</f>
        <v>130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>
        <f>VLOOKUP(D1634,Товар!A:F,6,0)</f>
        <v>200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>
        <f>VLOOKUP(D1635,Товар!A:F,6,0)</f>
        <v>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>
        <f>VLOOKUP(D1636,Товар!A:F,6,0)</f>
        <v>110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>
        <f>VLOOKUP(D1637,Товар!A:F,6,0)</f>
        <v>250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>
        <f>VLOOKUP(D1638,Товар!A:F,6,0)</f>
        <v>300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>
        <f>VLOOKUP(D1639,Товар!A:F,6,0)</f>
        <v>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>
        <f>VLOOKUP(D1640,Товар!A:F,6,0)</f>
        <v>90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>
        <f>VLOOKUP(D1641,Товар!A:F,6,0)</f>
        <v>600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>
        <f>VLOOKUP(D1642,Товар!A:F,6,0)</f>
        <v>100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>
        <f>VLOOKUP(D1643,Товар!A:F,6,0)</f>
        <v>55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>
        <f>VLOOKUP(D1644,Товар!A:F,6,0)</f>
        <v>85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>
        <f>VLOOKUP(D1645,Товар!A:F,6,0)</f>
        <v>220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>
        <f>VLOOKUP(D1646,Товар!A:F,6,0)</f>
        <v>300</v>
      </c>
    </row>
    <row r="1647" spans="1:9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>
        <f>VLOOKUP(D1647,Товар!A:F,6,0)</f>
        <v>20</v>
      </c>
      <c r="I1647">
        <f>H1647*E1647</f>
        <v>940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>
        <f>VLOOKUP(D1648,Товар!A:F,6,0)</f>
        <v>120</v>
      </c>
    </row>
    <row r="1649" spans="1:8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>
        <f>VLOOKUP(D1649,Товар!A:F,6,0)</f>
        <v>120</v>
      </c>
    </row>
    <row r="1650" spans="1:8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>
        <f>VLOOKUP(D1650,Товар!A:F,6,0)</f>
        <v>170</v>
      </c>
    </row>
    <row r="1651" spans="1:8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>
        <f>VLOOKUP(D1651,Товар!A:F,6,0)</f>
        <v>120</v>
      </c>
    </row>
    <row r="1652" spans="1:8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>
        <f>VLOOKUP(D1652,Товар!A:F,6,0)</f>
        <v>110</v>
      </c>
    </row>
    <row r="1653" spans="1:8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>
        <f>VLOOKUP(D1653,Товар!A:F,6,0)</f>
        <v>120</v>
      </c>
    </row>
    <row r="1654" spans="1:8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>
        <f>VLOOKUP(D1654,Товар!A:F,6,0)</f>
        <v>180</v>
      </c>
    </row>
    <row r="1655" spans="1:8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>
        <f>VLOOKUP(D1655,Товар!A:F,6,0)</f>
        <v>350</v>
      </c>
    </row>
    <row r="1656" spans="1:8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>
        <f>VLOOKUP(D1656,Товар!A:F,6,0)</f>
        <v>125</v>
      </c>
    </row>
    <row r="1657" spans="1:8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>
        <f>VLOOKUP(D1657,Товар!A:F,6,0)</f>
        <v>140</v>
      </c>
    </row>
    <row r="1658" spans="1:8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>
        <f>VLOOKUP(D1658,Товар!A:F,6,0)</f>
        <v>55</v>
      </c>
    </row>
    <row r="1659" spans="1:8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>
        <f>VLOOKUP(D1659,Товар!A:F,6,0)</f>
        <v>115</v>
      </c>
    </row>
    <row r="1660" spans="1:8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>
        <f>VLOOKUP(D1660,Товар!A:F,6,0)</f>
        <v>300</v>
      </c>
    </row>
    <row r="1661" spans="1:8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>
        <f>VLOOKUP(D1661,Товар!A:F,6,0)</f>
        <v>75</v>
      </c>
    </row>
    <row r="1662" spans="1:8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>
        <f>VLOOKUP(D1662,Товар!A:F,6,0)</f>
        <v>80</v>
      </c>
    </row>
    <row r="1663" spans="1:8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>
        <f>VLOOKUP(D1663,Товар!A:F,6,0)</f>
        <v>90</v>
      </c>
    </row>
    <row r="1664" spans="1:8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>
        <f>VLOOKUP(D1664,Товар!A:F,6,0)</f>
        <v>80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>
        <f>VLOOKUP(D1665,Товар!A:F,6,0)</f>
        <v>130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>
        <f>VLOOKUP(D1666,Товар!A:F,6,0)</f>
        <v>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>
        <f>VLOOKUP(D1667,Товар!A:F,6,0)</f>
        <v>375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>
        <f>VLOOKUP(D1668,Товар!A:F,6,0)</f>
        <v>110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>
        <f>VLOOKUP(D1669,Товар!A:F,6,0)</f>
        <v>250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>
        <f>VLOOKUP(D1670,Товар!A:F,6,0)</f>
        <v>300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>
        <f>VLOOKUP(D1671,Товар!A:F,6,0)</f>
        <v>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>
        <f>VLOOKUP(D1672,Товар!A:F,6,0)</f>
        <v>90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>
        <f>VLOOKUP(D1673,Товар!A:F,6,0)</f>
        <v>600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>
        <f>VLOOKUP(D1674,Товар!A:F,6,0)</f>
        <v>100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>
        <f>VLOOKUP(D1675,Товар!A:F,6,0)</f>
        <v>55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>
        <f>VLOOKUP(D1676,Товар!A:F,6,0)</f>
        <v>85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>
        <f>VLOOKUP(D1677,Товар!A:F,6,0)</f>
        <v>220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>
        <f>VLOOKUP(D1678,Товар!A:F,6,0)</f>
        <v>300</v>
      </c>
    </row>
    <row r="1679" spans="1:9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>
        <f>VLOOKUP(D1679,Товар!A:F,6,0)</f>
        <v>20</v>
      </c>
      <c r="I1679">
        <f>H1679*E1679</f>
        <v>1620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>
        <f>VLOOKUP(D1680,Товар!A:F,6,0)</f>
        <v>120</v>
      </c>
    </row>
    <row r="1681" spans="1:8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>
        <f>VLOOKUP(D1681,Товар!A:F,6,0)</f>
        <v>120</v>
      </c>
    </row>
    <row r="1682" spans="1:8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>
        <f>VLOOKUP(D1682,Товар!A:F,6,0)</f>
        <v>170</v>
      </c>
    </row>
    <row r="1683" spans="1:8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>
        <f>VLOOKUP(D1683,Товар!A:F,6,0)</f>
        <v>120</v>
      </c>
    </row>
    <row r="1684" spans="1:8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>
        <f>VLOOKUP(D1684,Товар!A:F,6,0)</f>
        <v>110</v>
      </c>
    </row>
    <row r="1685" spans="1:8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>
        <f>VLOOKUP(D1685,Товар!A:F,6,0)</f>
        <v>120</v>
      </c>
    </row>
    <row r="1686" spans="1:8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>
        <f>VLOOKUP(D1686,Товар!A:F,6,0)</f>
        <v>180</v>
      </c>
    </row>
    <row r="1687" spans="1:8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>
        <f>VLOOKUP(D1687,Товар!A:F,6,0)</f>
        <v>350</v>
      </c>
    </row>
    <row r="1688" spans="1:8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>
        <f>VLOOKUP(D1688,Товар!A:F,6,0)</f>
        <v>125</v>
      </c>
    </row>
    <row r="1689" spans="1:8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>
        <f>VLOOKUP(D1689,Товар!A:F,6,0)</f>
        <v>140</v>
      </c>
    </row>
    <row r="1690" spans="1:8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>
        <f>VLOOKUP(D1690,Товар!A:F,6,0)</f>
        <v>55</v>
      </c>
    </row>
    <row r="1691" spans="1:8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>
        <f>VLOOKUP(D1691,Товар!A:F,6,0)</f>
        <v>115</v>
      </c>
    </row>
    <row r="1692" spans="1:8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>
        <f>VLOOKUP(D1692,Товар!A:F,6,0)</f>
        <v>300</v>
      </c>
    </row>
    <row r="1693" spans="1:8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>
        <f>VLOOKUP(D1693,Товар!A:F,6,0)</f>
        <v>75</v>
      </c>
    </row>
    <row r="1694" spans="1:8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>
        <f>VLOOKUP(D1694,Товар!A:F,6,0)</f>
        <v>80</v>
      </c>
    </row>
    <row r="1695" spans="1:8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>
        <f>VLOOKUP(D1695,Товар!A:F,6,0)</f>
        <v>90</v>
      </c>
    </row>
    <row r="1696" spans="1:8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>
        <f>VLOOKUP(D1696,Товар!A:F,6,0)</f>
        <v>80</v>
      </c>
    </row>
    <row r="1697" spans="1:8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>
        <f>VLOOKUP(D1697,Товар!A:F,6,0)</f>
        <v>130</v>
      </c>
    </row>
    <row r="1698" spans="1:8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>
        <f>VLOOKUP(D1698,Товар!A:F,6,0)</f>
        <v>200</v>
      </c>
    </row>
    <row r="1699" spans="1:8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>
        <f>VLOOKUP(D1699,Товар!A:F,6,0)</f>
        <v>375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>
        <f>VLOOKUP(D1700,Товар!A:F,6,0)</f>
        <v>150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>
        <f>VLOOKUP(D1701,Товар!A:F,6,0)</f>
        <v>250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>
        <f>VLOOKUP(D1702,Товар!A:F,6,0)</f>
        <v>220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>
        <f>VLOOKUP(D1703,Товар!A:F,6,0)</f>
        <v>200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>
        <f>VLOOKUP(D1704,Товар!A:F,6,0)</f>
        <v>150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>
        <f>VLOOKUP(D1705,Товар!A:F,6,0)</f>
        <v>250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>
        <f>VLOOKUP(D1706,Товар!A:F,6,0)</f>
        <v>220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>
        <f>VLOOKUP(D1707,Товар!A:F,6,0)</f>
        <v>200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>
        <f>VLOOKUP(D1708,Товар!A:F,6,0)</f>
        <v>150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>
        <f>VLOOKUP(D1709,Товар!A:F,6,0)</f>
        <v>250</v>
      </c>
    </row>
    <row r="1710" spans="1:8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>
        <f>VLOOKUP(D1710,Товар!A:F,6,0)</f>
        <v>220</v>
      </c>
    </row>
    <row r="1711" spans="1:8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>
        <f>VLOOKUP(D1711,Товар!A:F,6,0)</f>
        <v>200</v>
      </c>
    </row>
    <row r="1712" spans="1:8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>
        <f>VLOOKUP(D1712,Товар!A:F,6,0)</f>
        <v>150</v>
      </c>
    </row>
    <row r="1713" spans="1:8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>
        <f>VLOOKUP(D1713,Товар!A:F,6,0)</f>
        <v>250</v>
      </c>
    </row>
    <row r="1714" spans="1:8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>
        <f>VLOOKUP(D1714,Товар!A:F,6,0)</f>
        <v>220</v>
      </c>
    </row>
    <row r="1715" spans="1:8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>
        <f>VLOOKUP(D1715,Товар!A:F,6,0)</f>
        <v>200</v>
      </c>
    </row>
    <row r="1716" spans="1:8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>
        <f>VLOOKUP(D1716,Товар!A:F,6,0)</f>
        <v>150</v>
      </c>
    </row>
    <row r="1717" spans="1:8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>
        <f>VLOOKUP(D1717,Товар!A:F,6,0)</f>
        <v>250</v>
      </c>
    </row>
    <row r="1718" spans="1:8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>
        <f>VLOOKUP(D1718,Товар!A:F,6,0)</f>
        <v>220</v>
      </c>
    </row>
    <row r="1719" spans="1:8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>
        <f>VLOOKUP(D1719,Товар!A:F,6,0)</f>
        <v>200</v>
      </c>
    </row>
    <row r="1720" spans="1:8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>
        <f>VLOOKUP(D1720,Товар!A:F,6,0)</f>
        <v>150</v>
      </c>
    </row>
    <row r="1721" spans="1:8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>
        <f>VLOOKUP(D1721,Товар!A:F,6,0)</f>
        <v>250</v>
      </c>
    </row>
    <row r="1722" spans="1:8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>
        <f>VLOOKUP(D1722,Товар!A:F,6,0)</f>
        <v>220</v>
      </c>
    </row>
    <row r="1723" spans="1:8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>
        <f>VLOOKUP(D1723,Товар!A:F,6,0)</f>
        <v>200</v>
      </c>
    </row>
    <row r="1724" spans="1:8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>
        <f>VLOOKUP(D1724,Товар!A:F,6,0)</f>
        <v>150</v>
      </c>
    </row>
    <row r="1725" spans="1:8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>
        <f>VLOOKUP(D1725,Товар!A:F,6,0)</f>
        <v>250</v>
      </c>
    </row>
    <row r="1726" spans="1:8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>
        <f>VLOOKUP(D1726,Товар!A:F,6,0)</f>
        <v>220</v>
      </c>
    </row>
    <row r="1727" spans="1:8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>
        <f>VLOOKUP(D1727,Товар!A:F,6,0)</f>
        <v>200</v>
      </c>
    </row>
    <row r="1728" spans="1:8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>
        <f>VLOOKUP(D1728,Товар!A:F,6,0)</f>
        <v>150</v>
      </c>
    </row>
    <row r="1729" spans="1:8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>
        <f>VLOOKUP(D1729,Товар!A:F,6,0)</f>
        <v>250</v>
      </c>
    </row>
    <row r="1730" spans="1:8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>
        <f>VLOOKUP(D1730,Товар!A:F,6,0)</f>
        <v>50</v>
      </c>
    </row>
    <row r="1731" spans="1:8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>
        <f>VLOOKUP(D1731,Товар!A:F,6,0)</f>
        <v>50</v>
      </c>
    </row>
    <row r="1732" spans="1:8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>
        <f>VLOOKUP(D1732,Товар!A:F,6,0)</f>
        <v>40</v>
      </c>
    </row>
    <row r="1733" spans="1:8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>
        <f>VLOOKUP(D1733,Товар!A:F,6,0)</f>
        <v>70</v>
      </c>
    </row>
    <row r="1734" spans="1:8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>
        <f>VLOOKUP(D1734,Товар!A:F,6,0)</f>
        <v>35</v>
      </c>
    </row>
    <row r="1735" spans="1:8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>
        <f>VLOOKUP(D1735,Товар!A:F,6,0)</f>
        <v>150</v>
      </c>
    </row>
    <row r="1736" spans="1:8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>
        <f>VLOOKUP(D1736,Товар!A:F,6,0)</f>
        <v>50</v>
      </c>
    </row>
    <row r="1737" spans="1:8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>
        <f>VLOOKUP(D1737,Товар!A:F,6,0)</f>
        <v>80</v>
      </c>
    </row>
    <row r="1738" spans="1:8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>
        <f>VLOOKUP(D1738,Товар!A:F,6,0)</f>
        <v>250</v>
      </c>
    </row>
    <row r="1739" spans="1:8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>
        <f>VLOOKUP(D1739,Товар!A:F,6,0)</f>
        <v>90</v>
      </c>
    </row>
    <row r="1740" spans="1:8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>
        <f>VLOOKUP(D1740,Товар!A:F,6,0)</f>
        <v>95</v>
      </c>
    </row>
    <row r="1741" spans="1:8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>
        <f>VLOOKUP(D1741,Товар!A:F,6,0)</f>
        <v>100</v>
      </c>
    </row>
    <row r="1742" spans="1:8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>
        <f>VLOOKUP(D1742,Товар!A:F,6,0)</f>
        <v>60</v>
      </c>
    </row>
    <row r="1743" spans="1:8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>
        <f>VLOOKUP(D1743,Товар!A:F,6,0)</f>
        <v>110</v>
      </c>
    </row>
    <row r="1744" spans="1:8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>
        <f>VLOOKUP(D1744,Товар!A:F,6,0)</f>
        <v>110</v>
      </c>
    </row>
    <row r="1745" spans="1:8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>
        <f>VLOOKUP(D1745,Товар!A:F,6,0)</f>
        <v>100</v>
      </c>
    </row>
    <row r="1746" spans="1:8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>
        <f>VLOOKUP(D1746,Товар!A:F,6,0)</f>
        <v>200</v>
      </c>
    </row>
    <row r="1747" spans="1:8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>
        <f>VLOOKUP(D1747,Товар!A:F,6,0)</f>
        <v>90</v>
      </c>
    </row>
    <row r="1748" spans="1:8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>
        <f>VLOOKUP(D1748,Товар!A:F,6,0)</f>
        <v>100</v>
      </c>
    </row>
    <row r="1749" spans="1:8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>
        <f>VLOOKUP(D1749,Товар!A:F,6,0)</f>
        <v>150</v>
      </c>
    </row>
    <row r="1750" spans="1:8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>
        <f>VLOOKUP(D1750,Товар!A:F,6,0)</f>
        <v>40</v>
      </c>
    </row>
    <row r="1751" spans="1:8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>
        <f>VLOOKUP(D1751,Товар!A:F,6,0)</f>
        <v>80</v>
      </c>
    </row>
    <row r="1752" spans="1:8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>
        <f>VLOOKUP(D1752,Товар!A:F,6,0)</f>
        <v>80</v>
      </c>
    </row>
    <row r="1753" spans="1:8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>
        <f>VLOOKUP(D1753,Товар!A:F,6,0)</f>
        <v>85</v>
      </c>
    </row>
    <row r="1754" spans="1:8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>
        <f>VLOOKUP(D1754,Товар!A:F,6,0)</f>
        <v>50</v>
      </c>
    </row>
    <row r="1755" spans="1:8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>
        <f>VLOOKUP(D1755,Товар!A:F,6,0)</f>
        <v>50</v>
      </c>
    </row>
    <row r="1756" spans="1:8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>
        <f>VLOOKUP(D1756,Товар!A:F,6,0)</f>
        <v>40</v>
      </c>
    </row>
    <row r="1757" spans="1:8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>
        <f>VLOOKUP(D1757,Товар!A:F,6,0)</f>
        <v>70</v>
      </c>
    </row>
    <row r="1758" spans="1:8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>
        <f>VLOOKUP(D1758,Товар!A:F,6,0)</f>
        <v>35</v>
      </c>
    </row>
    <row r="1759" spans="1:8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>
        <f>VLOOKUP(D1759,Товар!A:F,6,0)</f>
        <v>150</v>
      </c>
    </row>
    <row r="1760" spans="1:8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>
        <f>VLOOKUP(D1760,Товар!A:F,6,0)</f>
        <v>50</v>
      </c>
    </row>
    <row r="1761" spans="1:8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>
        <f>VLOOKUP(D1761,Товар!A:F,6,0)</f>
        <v>80</v>
      </c>
    </row>
    <row r="1762" spans="1:8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>
        <f>VLOOKUP(D1762,Товар!A:F,6,0)</f>
        <v>250</v>
      </c>
    </row>
    <row r="1763" spans="1:8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>
        <f>VLOOKUP(D1763,Товар!A:F,6,0)</f>
        <v>90</v>
      </c>
    </row>
    <row r="1764" spans="1:8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>
        <f>VLOOKUP(D1764,Товар!A:F,6,0)</f>
        <v>95</v>
      </c>
    </row>
    <row r="1765" spans="1:8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>
        <f>VLOOKUP(D1765,Товар!A:F,6,0)</f>
        <v>100</v>
      </c>
    </row>
    <row r="1766" spans="1:8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>
        <f>VLOOKUP(D1766,Товар!A:F,6,0)</f>
        <v>60</v>
      </c>
    </row>
    <row r="1767" spans="1:8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>
        <f>VLOOKUP(D1767,Товар!A:F,6,0)</f>
        <v>110</v>
      </c>
    </row>
    <row r="1768" spans="1:8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>
        <f>VLOOKUP(D1768,Товар!A:F,6,0)</f>
        <v>110</v>
      </c>
    </row>
    <row r="1769" spans="1:8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>
        <f>VLOOKUP(D1769,Товар!A:F,6,0)</f>
        <v>100</v>
      </c>
    </row>
    <row r="1770" spans="1:8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>
        <f>VLOOKUP(D1770,Товар!A:F,6,0)</f>
        <v>200</v>
      </c>
    </row>
    <row r="1771" spans="1:8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>
        <f>VLOOKUP(D1771,Товар!A:F,6,0)</f>
        <v>90</v>
      </c>
    </row>
    <row r="1772" spans="1:8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>
        <f>VLOOKUP(D1772,Товар!A:F,6,0)</f>
        <v>100</v>
      </c>
    </row>
    <row r="1773" spans="1:8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>
        <f>VLOOKUP(D1773,Товар!A:F,6,0)</f>
        <v>150</v>
      </c>
    </row>
    <row r="1774" spans="1:8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>
        <f>VLOOKUP(D1774,Товар!A:F,6,0)</f>
        <v>40</v>
      </c>
    </row>
    <row r="1775" spans="1:8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>
        <f>VLOOKUP(D1775,Товар!A:F,6,0)</f>
        <v>80</v>
      </c>
    </row>
    <row r="1776" spans="1:8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>
        <f>VLOOKUP(D1776,Товар!A:F,6,0)</f>
        <v>80</v>
      </c>
    </row>
    <row r="1777" spans="1:8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>
        <f>VLOOKUP(D1777,Товар!A:F,6,0)</f>
        <v>85</v>
      </c>
    </row>
    <row r="1778" spans="1:8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>
        <f>VLOOKUP(D1778,Товар!A:F,6,0)</f>
        <v>50</v>
      </c>
    </row>
    <row r="1779" spans="1:8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>
        <f>VLOOKUP(D1779,Товар!A:F,6,0)</f>
        <v>50</v>
      </c>
    </row>
    <row r="1780" spans="1:8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>
        <f>VLOOKUP(D1780,Товар!A:F,6,0)</f>
        <v>40</v>
      </c>
    </row>
    <row r="1781" spans="1:8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>
        <f>VLOOKUP(D1781,Товар!A:F,6,0)</f>
        <v>70</v>
      </c>
    </row>
    <row r="1782" spans="1:8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>
        <f>VLOOKUP(D1782,Товар!A:F,6,0)</f>
        <v>35</v>
      </c>
    </row>
    <row r="1783" spans="1:8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>
        <f>VLOOKUP(D1783,Товар!A:F,6,0)</f>
        <v>150</v>
      </c>
    </row>
    <row r="1784" spans="1:8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>
        <f>VLOOKUP(D1784,Товар!A:F,6,0)</f>
        <v>50</v>
      </c>
    </row>
    <row r="1785" spans="1:8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>
        <f>VLOOKUP(D1785,Товар!A:F,6,0)</f>
        <v>80</v>
      </c>
    </row>
    <row r="1786" spans="1:8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>
        <f>VLOOKUP(D1786,Товар!A:F,6,0)</f>
        <v>250</v>
      </c>
    </row>
    <row r="1787" spans="1:8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>
        <f>VLOOKUP(D1787,Товар!A:F,6,0)</f>
        <v>90</v>
      </c>
    </row>
    <row r="1788" spans="1:8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>
        <f>VLOOKUP(D1788,Товар!A:F,6,0)</f>
        <v>95</v>
      </c>
    </row>
    <row r="1789" spans="1:8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>
        <f>VLOOKUP(D1789,Товар!A:F,6,0)</f>
        <v>100</v>
      </c>
    </row>
    <row r="1790" spans="1:8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>
        <f>VLOOKUP(D1790,Товар!A:F,6,0)</f>
        <v>60</v>
      </c>
    </row>
    <row r="1791" spans="1:8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>
        <f>VLOOKUP(D1791,Товар!A:F,6,0)</f>
        <v>110</v>
      </c>
    </row>
    <row r="1792" spans="1:8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>
        <f>VLOOKUP(D1792,Товар!A:F,6,0)</f>
        <v>110</v>
      </c>
    </row>
    <row r="1793" spans="1:8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>
        <f>VLOOKUP(D1793,Товар!A:F,6,0)</f>
        <v>100</v>
      </c>
    </row>
    <row r="1794" spans="1:8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>
        <f>VLOOKUP(D1794,Товар!A:F,6,0)</f>
        <v>200</v>
      </c>
    </row>
    <row r="1795" spans="1:8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>
        <f>VLOOKUP(D1795,Товар!A:F,6,0)</f>
        <v>90</v>
      </c>
    </row>
    <row r="1796" spans="1:8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>
        <f>VLOOKUP(D1796,Товар!A:F,6,0)</f>
        <v>100</v>
      </c>
    </row>
    <row r="1797" spans="1:8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>
        <f>VLOOKUP(D1797,Товар!A:F,6,0)</f>
        <v>150</v>
      </c>
    </row>
    <row r="1798" spans="1:8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>
        <f>VLOOKUP(D1798,Товар!A:F,6,0)</f>
        <v>40</v>
      </c>
    </row>
    <row r="1799" spans="1:8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>
        <f>VLOOKUP(D1799,Товар!A:F,6,0)</f>
        <v>80</v>
      </c>
    </row>
    <row r="1800" spans="1:8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>
        <f>VLOOKUP(D1800,Товар!A:F,6,0)</f>
        <v>80</v>
      </c>
    </row>
    <row r="1801" spans="1:8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>
        <f>VLOOKUP(D1801,Товар!A:F,6,0)</f>
        <v>85</v>
      </c>
    </row>
    <row r="1802" spans="1:8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>
        <f>VLOOKUP(D1802,Товар!A:F,6,0)</f>
        <v>50</v>
      </c>
    </row>
    <row r="1803" spans="1:8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>
        <f>VLOOKUP(D1803,Товар!A:F,6,0)</f>
        <v>50</v>
      </c>
    </row>
    <row r="1804" spans="1:8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>
        <f>VLOOKUP(D1804,Товар!A:F,6,0)</f>
        <v>40</v>
      </c>
    </row>
    <row r="1805" spans="1:8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>
        <f>VLOOKUP(D1805,Товар!A:F,6,0)</f>
        <v>70</v>
      </c>
    </row>
    <row r="1806" spans="1:8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>
        <f>VLOOKUP(D1806,Товар!A:F,6,0)</f>
        <v>35</v>
      </c>
    </row>
    <row r="1807" spans="1:8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>
        <f>VLOOKUP(D1807,Товар!A:F,6,0)</f>
        <v>150</v>
      </c>
    </row>
    <row r="1808" spans="1:8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>
        <f>VLOOKUP(D1808,Товар!A:F,6,0)</f>
        <v>50</v>
      </c>
    </row>
    <row r="1809" spans="1:8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>
        <f>VLOOKUP(D1809,Товар!A:F,6,0)</f>
        <v>80</v>
      </c>
    </row>
    <row r="1810" spans="1:8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>
        <f>VLOOKUP(D1810,Товар!A:F,6,0)</f>
        <v>250</v>
      </c>
    </row>
    <row r="1811" spans="1:8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>
        <f>VLOOKUP(D1811,Товар!A:F,6,0)</f>
        <v>90</v>
      </c>
    </row>
    <row r="1812" spans="1:8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>
        <f>VLOOKUP(D1812,Товар!A:F,6,0)</f>
        <v>95</v>
      </c>
    </row>
    <row r="1813" spans="1:8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>
        <f>VLOOKUP(D1813,Товар!A:F,6,0)</f>
        <v>100</v>
      </c>
    </row>
    <row r="1814" spans="1:8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>
        <f>VLOOKUP(D1814,Товар!A:F,6,0)</f>
        <v>60</v>
      </c>
    </row>
    <row r="1815" spans="1:8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>
        <f>VLOOKUP(D1815,Товар!A:F,6,0)</f>
        <v>110</v>
      </c>
    </row>
    <row r="1816" spans="1:8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>
        <f>VLOOKUP(D1816,Товар!A:F,6,0)</f>
        <v>110</v>
      </c>
    </row>
    <row r="1817" spans="1:8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>
        <f>VLOOKUP(D1817,Товар!A:F,6,0)</f>
        <v>100</v>
      </c>
    </row>
    <row r="1818" spans="1:8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>
        <f>VLOOKUP(D1818,Товар!A:F,6,0)</f>
        <v>200</v>
      </c>
    </row>
    <row r="1819" spans="1:8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>
        <f>VLOOKUP(D1819,Товар!A:F,6,0)</f>
        <v>90</v>
      </c>
    </row>
    <row r="1820" spans="1:8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>
        <f>VLOOKUP(D1820,Товар!A:F,6,0)</f>
        <v>100</v>
      </c>
    </row>
    <row r="1821" spans="1:8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>
        <f>VLOOKUP(D1821,Товар!A:F,6,0)</f>
        <v>150</v>
      </c>
    </row>
    <row r="1822" spans="1:8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>
        <f>VLOOKUP(D1822,Товар!A:F,6,0)</f>
        <v>40</v>
      </c>
    </row>
    <row r="1823" spans="1:8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>
        <f>VLOOKUP(D1823,Товар!A:F,6,0)</f>
        <v>80</v>
      </c>
    </row>
    <row r="1824" spans="1:8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>
        <f>VLOOKUP(D1824,Товар!A:F,6,0)</f>
        <v>80</v>
      </c>
    </row>
    <row r="1825" spans="1:8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>
        <f>VLOOKUP(D1825,Товар!A:F,6,0)</f>
        <v>85</v>
      </c>
    </row>
    <row r="1826" spans="1:8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>
        <f>VLOOKUP(D1826,Товар!A:F,6,0)</f>
        <v>50</v>
      </c>
    </row>
    <row r="1827" spans="1:8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>
        <f>VLOOKUP(D1827,Товар!A:F,6,0)</f>
        <v>50</v>
      </c>
    </row>
    <row r="1828" spans="1:8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>
        <f>VLOOKUP(D1828,Товар!A:F,6,0)</f>
        <v>40</v>
      </c>
    </row>
    <row r="1829" spans="1:8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>
        <f>VLOOKUP(D1829,Товар!A:F,6,0)</f>
        <v>70</v>
      </c>
    </row>
    <row r="1830" spans="1:8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>
        <f>VLOOKUP(D1830,Товар!A:F,6,0)</f>
        <v>35</v>
      </c>
    </row>
    <row r="1831" spans="1:8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>
        <f>VLOOKUP(D1831,Товар!A:F,6,0)</f>
        <v>150</v>
      </c>
    </row>
    <row r="1832" spans="1:8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>
        <f>VLOOKUP(D1832,Товар!A:F,6,0)</f>
        <v>50</v>
      </c>
    </row>
    <row r="1833" spans="1:8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>
        <f>VLOOKUP(D1833,Товар!A:F,6,0)</f>
        <v>80</v>
      </c>
    </row>
    <row r="1834" spans="1:8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>
        <f>VLOOKUP(D1834,Товар!A:F,6,0)</f>
        <v>250</v>
      </c>
    </row>
    <row r="1835" spans="1:8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>
        <f>VLOOKUP(D1835,Товар!A:F,6,0)</f>
        <v>90</v>
      </c>
    </row>
    <row r="1836" spans="1:8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>
        <f>VLOOKUP(D1836,Товар!A:F,6,0)</f>
        <v>95</v>
      </c>
    </row>
    <row r="1837" spans="1:8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>
        <f>VLOOKUP(D1837,Товар!A:F,6,0)</f>
        <v>100</v>
      </c>
    </row>
    <row r="1838" spans="1:8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>
        <f>VLOOKUP(D1838,Товар!A:F,6,0)</f>
        <v>60</v>
      </c>
    </row>
    <row r="1839" spans="1:8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>
        <f>VLOOKUP(D1839,Товар!A:F,6,0)</f>
        <v>110</v>
      </c>
    </row>
    <row r="1840" spans="1:8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>
        <f>VLOOKUP(D1840,Товар!A:F,6,0)</f>
        <v>110</v>
      </c>
    </row>
    <row r="1841" spans="1:8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>
        <f>VLOOKUP(D1841,Товар!A:F,6,0)</f>
        <v>100</v>
      </c>
    </row>
    <row r="1842" spans="1:8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>
        <f>VLOOKUP(D1842,Товар!A:F,6,0)</f>
        <v>200</v>
      </c>
    </row>
    <row r="1843" spans="1:8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>
        <f>VLOOKUP(D1843,Товар!A:F,6,0)</f>
        <v>90</v>
      </c>
    </row>
    <row r="1844" spans="1:8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>
        <f>VLOOKUP(D1844,Товар!A:F,6,0)</f>
        <v>100</v>
      </c>
    </row>
    <row r="1845" spans="1:8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>
        <f>VLOOKUP(D1845,Товар!A:F,6,0)</f>
        <v>150</v>
      </c>
    </row>
    <row r="1846" spans="1:8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>
        <f>VLOOKUP(D1846,Товар!A:F,6,0)</f>
        <v>40</v>
      </c>
    </row>
    <row r="1847" spans="1:8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>
        <f>VLOOKUP(D1847,Товар!A:F,6,0)</f>
        <v>80</v>
      </c>
    </row>
    <row r="1848" spans="1:8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>
        <f>VLOOKUP(D1848,Товар!A:F,6,0)</f>
        <v>80</v>
      </c>
    </row>
    <row r="1849" spans="1:8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>
        <f>VLOOKUP(D1849,Товар!A:F,6,0)</f>
        <v>85</v>
      </c>
    </row>
    <row r="1850" spans="1:8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>
        <f>VLOOKUP(D1850,Товар!A:F,6,0)</f>
        <v>50</v>
      </c>
    </row>
    <row r="1851" spans="1:8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>
        <f>VLOOKUP(D1851,Товар!A:F,6,0)</f>
        <v>50</v>
      </c>
    </row>
    <row r="1852" spans="1:8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>
        <f>VLOOKUP(D1852,Товар!A:F,6,0)</f>
        <v>40</v>
      </c>
    </row>
    <row r="1853" spans="1:8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>
        <f>VLOOKUP(D1853,Товар!A:F,6,0)</f>
        <v>70</v>
      </c>
    </row>
    <row r="1854" spans="1:8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>
        <f>VLOOKUP(D1854,Товар!A:F,6,0)</f>
        <v>35</v>
      </c>
    </row>
    <row r="1855" spans="1:8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>
        <f>VLOOKUP(D1855,Товар!A:F,6,0)</f>
        <v>150</v>
      </c>
    </row>
    <row r="1856" spans="1:8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>
        <f>VLOOKUP(D1856,Товар!A:F,6,0)</f>
        <v>50</v>
      </c>
    </row>
    <row r="1857" spans="1:8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>
        <f>VLOOKUP(D1857,Товар!A:F,6,0)</f>
        <v>80</v>
      </c>
    </row>
    <row r="1858" spans="1:8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>
        <f>VLOOKUP(D1858,Товар!A:F,6,0)</f>
        <v>250</v>
      </c>
    </row>
    <row r="1859" spans="1:8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>
        <f>VLOOKUP(D1859,Товар!A:F,6,0)</f>
        <v>90</v>
      </c>
    </row>
    <row r="1860" spans="1:8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>
        <f>VLOOKUP(D1860,Товар!A:F,6,0)</f>
        <v>95</v>
      </c>
    </row>
    <row r="1861" spans="1:8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>
        <f>VLOOKUP(D1861,Товар!A:F,6,0)</f>
        <v>100</v>
      </c>
    </row>
    <row r="1862" spans="1:8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>
        <f>VLOOKUP(D1862,Товар!A:F,6,0)</f>
        <v>60</v>
      </c>
    </row>
    <row r="1863" spans="1:8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>
        <f>VLOOKUP(D1863,Товар!A:F,6,0)</f>
        <v>110</v>
      </c>
    </row>
    <row r="1864" spans="1:8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>
        <f>VLOOKUP(D1864,Товар!A:F,6,0)</f>
        <v>110</v>
      </c>
    </row>
    <row r="1865" spans="1:8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>
        <f>VLOOKUP(D1865,Товар!A:F,6,0)</f>
        <v>100</v>
      </c>
    </row>
    <row r="1866" spans="1:8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>
        <f>VLOOKUP(D1866,Товар!A:F,6,0)</f>
        <v>200</v>
      </c>
    </row>
    <row r="1867" spans="1:8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>
        <f>VLOOKUP(D1867,Товар!A:F,6,0)</f>
        <v>90</v>
      </c>
    </row>
    <row r="1868" spans="1:8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>
        <f>VLOOKUP(D1868,Товар!A:F,6,0)</f>
        <v>100</v>
      </c>
    </row>
    <row r="1869" spans="1:8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>
        <f>VLOOKUP(D1869,Товар!A:F,6,0)</f>
        <v>150</v>
      </c>
    </row>
    <row r="1870" spans="1:8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>
        <f>VLOOKUP(D1870,Товар!A:F,6,0)</f>
        <v>40</v>
      </c>
    </row>
    <row r="1871" spans="1:8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>
        <f>VLOOKUP(D1871,Товар!A:F,6,0)</f>
        <v>80</v>
      </c>
    </row>
    <row r="1872" spans="1:8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>
        <f>VLOOKUP(D1872,Товар!A:F,6,0)</f>
        <v>80</v>
      </c>
    </row>
    <row r="1873" spans="1:8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>
        <f>VLOOKUP(D1873,Товар!A:F,6,0)</f>
        <v>85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>
        <f>VLOOKUP(D1874,Товар!A:F,6,0)</f>
        <v>50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>
        <f>VLOOKUP(D1875,Товар!A:F,6,0)</f>
        <v>50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>
        <f>VLOOKUP(D1876,Товар!A:F,6,0)</f>
        <v>40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>
        <f>VLOOKUP(D1877,Товар!A:F,6,0)</f>
        <v>70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>
        <f>VLOOKUP(D1878,Товар!A:F,6,0)</f>
        <v>35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>
        <f>VLOOKUP(D1879,Товар!A:F,6,0)</f>
        <v>150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>
        <f>VLOOKUP(D1880,Товар!A:F,6,0)</f>
        <v>50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>
        <f>VLOOKUP(D1881,Товар!A:F,6,0)</f>
        <v>80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>
        <f>VLOOKUP(D1882,Товар!A:F,6,0)</f>
        <v>250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>
        <f>VLOOKUP(D1883,Товар!A:F,6,0)</f>
        <v>90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>
        <f>VLOOKUP(D1884,Товар!A:F,6,0)</f>
        <v>95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>
        <f>VLOOKUP(D1885,Товар!A:F,6,0)</f>
        <v>100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>
        <f>VLOOKUP(D1886,Товар!A:F,6,0)</f>
        <v>60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>
        <f>VLOOKUP(D1887,Товар!A:F,6,0)</f>
        <v>110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>
        <f>VLOOKUP(D1888,Товар!A:F,6,0)</f>
        <v>110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>
        <f>VLOOKUP(D1889,Товар!A:F,6,0)</f>
        <v>100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>
        <f>VLOOKUP(D1890,Товар!A:F,6,0)</f>
        <v>200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>
        <f>VLOOKUP(D1891,Товар!A:F,6,0)</f>
        <v>90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>
        <f>VLOOKUP(D1892,Товар!A:F,6,0)</f>
        <v>100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>
        <f>VLOOKUP(D1893,Товар!A:F,6,0)</f>
        <v>150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>
        <f>VLOOKUP(D1894,Товар!A:F,6,0)</f>
        <v>40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>
        <f>VLOOKUP(D1895,Товар!A:F,6,0)</f>
        <v>80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>
        <f>VLOOKUP(D1896,Товар!A:F,6,0)</f>
        <v>80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>
        <f>VLOOKUP(D1897,Товар!A:F,6,0)</f>
        <v>85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>
        <f>VLOOKUP(D1898,Товар!A:F,6,0)</f>
        <v>50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>
        <f>VLOOKUP(D1899,Товар!A:F,6,0)</f>
        <v>50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>
        <f>VLOOKUP(D1900,Товар!A:F,6,0)</f>
        <v>40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>
        <f>VLOOKUP(D1901,Товар!A:F,6,0)</f>
        <v>70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>
        <f>VLOOKUP(D1902,Товар!A:F,6,0)</f>
        <v>35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>
        <f>VLOOKUP(D1903,Товар!A:F,6,0)</f>
        <v>150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>
        <f>VLOOKUP(D1904,Товар!A:F,6,0)</f>
        <v>50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>
        <f>VLOOKUP(D1905,Товар!A:F,6,0)</f>
        <v>80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>
        <f>VLOOKUP(D1906,Товар!A:F,6,0)</f>
        <v>250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>
        <f>VLOOKUP(D1907,Товар!A:F,6,0)</f>
        <v>90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>
        <f>VLOOKUP(D1908,Товар!A:F,6,0)</f>
        <v>95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>
        <f>VLOOKUP(D1909,Товар!A:F,6,0)</f>
        <v>100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>
        <f>VLOOKUP(D1910,Товар!A:F,6,0)</f>
        <v>60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>
        <f>VLOOKUP(D1911,Товар!A:F,6,0)</f>
        <v>110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>
        <f>VLOOKUP(D1912,Товар!A:F,6,0)</f>
        <v>110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>
        <f>VLOOKUP(D1913,Товар!A:F,6,0)</f>
        <v>100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>
        <f>VLOOKUP(D1914,Товар!A:F,6,0)</f>
        <v>200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>
        <f>VLOOKUP(D1915,Товар!A:F,6,0)</f>
        <v>90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>
        <f>VLOOKUP(D1916,Товар!A:F,6,0)</f>
        <v>100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>
        <f>VLOOKUP(D1917,Товар!A:F,6,0)</f>
        <v>150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>
        <f>VLOOKUP(D1918,Товар!A:F,6,0)</f>
        <v>40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>
        <f>VLOOKUP(D1919,Товар!A:F,6,0)</f>
        <v>80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>
        <f>VLOOKUP(D1920,Товар!A:F,6,0)</f>
        <v>80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>
        <f>VLOOKUP(D1921,Товар!A:F,6,0)</f>
        <v>85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>
        <f>VLOOKUP(D1922,Товар!A:F,6,0)</f>
        <v>50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>
        <f>VLOOKUP(D1923,Товар!A:F,6,0)</f>
        <v>50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>
        <f>VLOOKUP(D1924,Товар!A:F,6,0)</f>
        <v>40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>
        <f>VLOOKUP(D1925,Товар!A:F,6,0)</f>
        <v>70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>
        <f>VLOOKUP(D1926,Товар!A:F,6,0)</f>
        <v>35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>
        <f>VLOOKUP(D1927,Товар!A:F,6,0)</f>
        <v>150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>
        <f>VLOOKUP(D1928,Товар!A:F,6,0)</f>
        <v>50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>
        <f>VLOOKUP(D1929,Товар!A:F,6,0)</f>
        <v>80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>
        <f>VLOOKUP(D1930,Товар!A:F,6,0)</f>
        <v>250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>
        <f>VLOOKUP(D1931,Товар!A:F,6,0)</f>
        <v>90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>
        <f>VLOOKUP(D1932,Товар!A:F,6,0)</f>
        <v>95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>
        <f>VLOOKUP(D1933,Товар!A:F,6,0)</f>
        <v>100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>
        <f>VLOOKUP(D1934,Товар!A:F,6,0)</f>
        <v>60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>
        <f>VLOOKUP(D1935,Товар!A:F,6,0)</f>
        <v>110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>
        <f>VLOOKUP(D1936,Товар!A:F,6,0)</f>
        <v>110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>
        <f>VLOOKUP(D1937,Товар!A:F,6,0)</f>
        <v>100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>
        <f>VLOOKUP(D1938,Товар!A:F,6,0)</f>
        <v>200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>
        <f>VLOOKUP(D1939,Товар!A:F,6,0)</f>
        <v>90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>
        <f>VLOOKUP(D1940,Товар!A:F,6,0)</f>
        <v>100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>
        <f>VLOOKUP(D1941,Товар!A:F,6,0)</f>
        <v>150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>
        <f>VLOOKUP(D1942,Товар!A:F,6,0)</f>
        <v>40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>
        <f>VLOOKUP(D1943,Товар!A:F,6,0)</f>
        <v>80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>
        <f>VLOOKUP(D1944,Товар!A:F,6,0)</f>
        <v>80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>
        <f>VLOOKUP(D1945,Товар!A:F,6,0)</f>
        <v>85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>
        <f>VLOOKUP(D1946,Товар!A:F,6,0)</f>
        <v>50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>
        <f>VLOOKUP(D1947,Товар!A:F,6,0)</f>
        <v>50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>
        <f>VLOOKUP(D1948,Товар!A:F,6,0)</f>
        <v>40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>
        <f>VLOOKUP(D1949,Товар!A:F,6,0)</f>
        <v>70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>
        <f>VLOOKUP(D1950,Товар!A:F,6,0)</f>
        <v>35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>
        <f>VLOOKUP(D1951,Товар!A:F,6,0)</f>
        <v>150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>
        <f>VLOOKUP(D1952,Товар!A:F,6,0)</f>
        <v>50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>
        <f>VLOOKUP(D1953,Товар!A:F,6,0)</f>
        <v>80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>
        <f>VLOOKUP(D1954,Товар!A:F,6,0)</f>
        <v>250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>
        <f>VLOOKUP(D1955,Товар!A:F,6,0)</f>
        <v>90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>
        <f>VLOOKUP(D1956,Товар!A:F,6,0)</f>
        <v>95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>
        <f>VLOOKUP(D1957,Товар!A:F,6,0)</f>
        <v>100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>
        <f>VLOOKUP(D1958,Товар!A:F,6,0)</f>
        <v>60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>
        <f>VLOOKUP(D1959,Товар!A:F,6,0)</f>
        <v>110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>
        <f>VLOOKUP(D1960,Товар!A:F,6,0)</f>
        <v>110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>
        <f>VLOOKUP(D1961,Товар!A:F,6,0)</f>
        <v>100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>
        <f>VLOOKUP(D1962,Товар!A:F,6,0)</f>
        <v>200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>
        <f>VLOOKUP(D1963,Товар!A:F,6,0)</f>
        <v>90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>
        <f>VLOOKUP(D1964,Товар!A:F,6,0)</f>
        <v>100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>
        <f>VLOOKUP(D1965,Товар!A:F,6,0)</f>
        <v>150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>
        <f>VLOOKUP(D1966,Товар!A:F,6,0)</f>
        <v>40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>
        <f>VLOOKUP(D1967,Товар!A:F,6,0)</f>
        <v>80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>
        <f>VLOOKUP(D1968,Товар!A:F,6,0)</f>
        <v>80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>
        <f>VLOOKUP(D1969,Товар!A:F,6,0)</f>
        <v>85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>
        <f>VLOOKUP(D1970,Товар!A:F,6,0)</f>
        <v>50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>
        <f>VLOOKUP(D1971,Товар!A:F,6,0)</f>
        <v>50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>
        <f>VLOOKUP(D1972,Товар!A:F,6,0)</f>
        <v>40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>
        <f>VLOOKUP(D1973,Товар!A:F,6,0)</f>
        <v>70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>
        <f>VLOOKUP(D1974,Товар!A:F,6,0)</f>
        <v>35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>
        <f>VLOOKUP(D1975,Товар!A:F,6,0)</f>
        <v>150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>
        <f>VLOOKUP(D1976,Товар!A:F,6,0)</f>
        <v>50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>
        <f>VLOOKUP(D1977,Товар!A:F,6,0)</f>
        <v>80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>
        <f>VLOOKUP(D1978,Товар!A:F,6,0)</f>
        <v>250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>
        <f>VLOOKUP(D1979,Товар!A:F,6,0)</f>
        <v>90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>
        <f>VLOOKUP(D1980,Товар!A:F,6,0)</f>
        <v>95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>
        <f>VLOOKUP(D1981,Товар!A:F,6,0)</f>
        <v>100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>
        <f>VLOOKUP(D1982,Товар!A:F,6,0)</f>
        <v>60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>
        <f>VLOOKUP(D1983,Товар!A:F,6,0)</f>
        <v>110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>
        <f>VLOOKUP(D1984,Товар!A:F,6,0)</f>
        <v>110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>
        <f>VLOOKUP(D1985,Товар!A:F,6,0)</f>
        <v>100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>
        <f>VLOOKUP(D1986,Товар!A:F,6,0)</f>
        <v>200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>
        <f>VLOOKUP(D1987,Товар!A:F,6,0)</f>
        <v>90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>
        <f>VLOOKUP(D1988,Товар!A:F,6,0)</f>
        <v>100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>
        <f>VLOOKUP(D1989,Товар!A:F,6,0)</f>
        <v>150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>
        <f>VLOOKUP(D1990,Товар!A:F,6,0)</f>
        <v>40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>
        <f>VLOOKUP(D1991,Товар!A:F,6,0)</f>
        <v>80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>
        <f>VLOOKUP(D1992,Товар!A:F,6,0)</f>
        <v>80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>
        <f>VLOOKUP(D1993,Товар!A:F,6,0)</f>
        <v>85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>
        <f>VLOOKUP(D1994,Товар!A:F,6,0)</f>
        <v>50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>
        <f>VLOOKUP(D1995,Товар!A:F,6,0)</f>
        <v>50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>
        <f>VLOOKUP(D1996,Товар!A:F,6,0)</f>
        <v>40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>
        <f>VLOOKUP(D1997,Товар!A:F,6,0)</f>
        <v>70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>
        <f>VLOOKUP(D1998,Товар!A:F,6,0)</f>
        <v>35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>
        <f>VLOOKUP(D1999,Товар!A:F,6,0)</f>
        <v>150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>
        <f>VLOOKUP(D2000,Товар!A:F,6,0)</f>
        <v>50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>
        <f>VLOOKUP(D2001,Товар!A:F,6,0)</f>
        <v>80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>
        <f>VLOOKUP(D2002,Товар!A:F,6,0)</f>
        <v>250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>
        <f>VLOOKUP(D2003,Товар!A:F,6,0)</f>
        <v>90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>
        <f>VLOOKUP(D2004,Товар!A:F,6,0)</f>
        <v>95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>
        <f>VLOOKUP(D2005,Товар!A:F,6,0)</f>
        <v>100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>
        <f>VLOOKUP(D2006,Товар!A:F,6,0)</f>
        <v>60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>
        <f>VLOOKUP(D2007,Товар!A:F,6,0)</f>
        <v>110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>
        <f>VLOOKUP(D2008,Товар!A:F,6,0)</f>
        <v>110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>
        <f>VLOOKUP(D2009,Товар!A:F,6,0)</f>
        <v>100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>
        <f>VLOOKUP(D2010,Товар!A:F,6,0)</f>
        <v>200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>
        <f>VLOOKUP(D2011,Товар!A:F,6,0)</f>
        <v>90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>
        <f>VLOOKUP(D2012,Товар!A:F,6,0)</f>
        <v>100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>
        <f>VLOOKUP(D2013,Товар!A:F,6,0)</f>
        <v>150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>
        <f>VLOOKUP(D2014,Товар!A:F,6,0)</f>
        <v>40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>
        <f>VLOOKUP(D2015,Товар!A:F,6,0)</f>
        <v>80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>
        <f>VLOOKUP(D2016,Товар!A:F,6,0)</f>
        <v>80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>
        <f>VLOOKUP(D2017,Товар!A:F,6,0)</f>
        <v>85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>
        <f>VLOOKUP(D2018,Товар!A:F,6,0)</f>
        <v>50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>
        <f>VLOOKUP(D2019,Товар!A:F,6,0)</f>
        <v>50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>
        <f>VLOOKUP(D2020,Товар!A:F,6,0)</f>
        <v>40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>
        <f>VLOOKUP(D2021,Товар!A:F,6,0)</f>
        <v>70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>
        <f>VLOOKUP(D2022,Товар!A:F,6,0)</f>
        <v>35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>
        <f>VLOOKUP(D2023,Товар!A:F,6,0)</f>
        <v>150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>
        <f>VLOOKUP(D2024,Товар!A:F,6,0)</f>
        <v>50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>
        <f>VLOOKUP(D2025,Товар!A:F,6,0)</f>
        <v>80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>
        <f>VLOOKUP(D2026,Товар!A:F,6,0)</f>
        <v>250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>
        <f>VLOOKUP(D2027,Товар!A:F,6,0)</f>
        <v>90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>
        <f>VLOOKUP(D2028,Товар!A:F,6,0)</f>
        <v>95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>
        <f>VLOOKUP(D2029,Товар!A:F,6,0)</f>
        <v>100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>
        <f>VLOOKUP(D2030,Товар!A:F,6,0)</f>
        <v>60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>
        <f>VLOOKUP(D2031,Товар!A:F,6,0)</f>
        <v>110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>
        <f>VLOOKUP(D2032,Товар!A:F,6,0)</f>
        <v>110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>
        <f>VLOOKUP(D2033,Товар!A:F,6,0)</f>
        <v>100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>
        <f>VLOOKUP(D2034,Товар!A:F,6,0)</f>
        <v>200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>
        <f>VLOOKUP(D2035,Товар!A:F,6,0)</f>
        <v>90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>
        <f>VLOOKUP(D2036,Товар!A:F,6,0)</f>
        <v>100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>
        <f>VLOOKUP(D2037,Товар!A:F,6,0)</f>
        <v>150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>
        <f>VLOOKUP(D2038,Товар!A:F,6,0)</f>
        <v>40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>
        <f>VLOOKUP(D2039,Товар!A:F,6,0)</f>
        <v>80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>
        <f>VLOOKUP(D2040,Товар!A:F,6,0)</f>
        <v>80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>
        <f>VLOOKUP(D2041,Товар!A:F,6,0)</f>
        <v>85</v>
      </c>
    </row>
    <row r="2042" spans="1:8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>
        <f>VLOOKUP(D2042,Товар!A:F,6,0)</f>
        <v>50</v>
      </c>
    </row>
    <row r="2043" spans="1:8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>
        <f>VLOOKUP(D2043,Товар!A:F,6,0)</f>
        <v>50</v>
      </c>
    </row>
    <row r="2044" spans="1:8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>
        <f>VLOOKUP(D2044,Товар!A:F,6,0)</f>
        <v>40</v>
      </c>
    </row>
    <row r="2045" spans="1:8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>
        <f>VLOOKUP(D2045,Товар!A:F,6,0)</f>
        <v>70</v>
      </c>
    </row>
    <row r="2046" spans="1:8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>
        <f>VLOOKUP(D2046,Товар!A:F,6,0)</f>
        <v>35</v>
      </c>
    </row>
    <row r="2047" spans="1:8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>
        <f>VLOOKUP(D2047,Товар!A:F,6,0)</f>
        <v>150</v>
      </c>
    </row>
    <row r="2048" spans="1:8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>
        <f>VLOOKUP(D2048,Товар!A:F,6,0)</f>
        <v>50</v>
      </c>
    </row>
    <row r="2049" spans="1:8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>
        <f>VLOOKUP(D2049,Товар!A:F,6,0)</f>
        <v>80</v>
      </c>
    </row>
    <row r="2050" spans="1:8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>
        <f>VLOOKUP(D2050,Товар!A:F,6,0)</f>
        <v>250</v>
      </c>
    </row>
    <row r="2051" spans="1:8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>
        <f>VLOOKUP(D2051,Товар!A:F,6,0)</f>
        <v>90</v>
      </c>
    </row>
    <row r="2052" spans="1:8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>
        <f>VLOOKUP(D2052,Товар!A:F,6,0)</f>
        <v>95</v>
      </c>
    </row>
    <row r="2053" spans="1:8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>
        <f>VLOOKUP(D2053,Товар!A:F,6,0)</f>
        <v>100</v>
      </c>
    </row>
    <row r="2054" spans="1:8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>
        <f>VLOOKUP(D2054,Товар!A:F,6,0)</f>
        <v>60</v>
      </c>
    </row>
    <row r="2055" spans="1:8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>
        <f>VLOOKUP(D2055,Товар!A:F,6,0)</f>
        <v>110</v>
      </c>
    </row>
    <row r="2056" spans="1:8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>
        <f>VLOOKUP(D2056,Товар!A:F,6,0)</f>
        <v>110</v>
      </c>
    </row>
    <row r="2057" spans="1:8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>
        <f>VLOOKUP(D2057,Товар!A:F,6,0)</f>
        <v>100</v>
      </c>
    </row>
    <row r="2058" spans="1:8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>
        <f>VLOOKUP(D2058,Товар!A:F,6,0)</f>
        <v>200</v>
      </c>
    </row>
    <row r="2059" spans="1:8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>
        <f>VLOOKUP(D2059,Товар!A:F,6,0)</f>
        <v>90</v>
      </c>
    </row>
    <row r="2060" spans="1:8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>
        <f>VLOOKUP(D2060,Товар!A:F,6,0)</f>
        <v>100</v>
      </c>
    </row>
    <row r="2061" spans="1:8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>
        <f>VLOOKUP(D2061,Товар!A:F,6,0)</f>
        <v>150</v>
      </c>
    </row>
    <row r="2062" spans="1:8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>
        <f>VLOOKUP(D2062,Товар!A:F,6,0)</f>
        <v>40</v>
      </c>
    </row>
    <row r="2063" spans="1:8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>
        <f>VLOOKUP(D2063,Товар!A:F,6,0)</f>
        <v>80</v>
      </c>
    </row>
    <row r="2064" spans="1:8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>
        <f>VLOOKUP(D2064,Товар!A:F,6,0)</f>
        <v>80</v>
      </c>
    </row>
    <row r="2065" spans="1:8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>
        <f>VLOOKUP(D2065,Товар!A:F,6,0)</f>
        <v>85</v>
      </c>
    </row>
    <row r="2066" spans="1:8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>
        <f>VLOOKUP(D2066,Товар!A:F,6,0)</f>
        <v>50</v>
      </c>
    </row>
    <row r="2067" spans="1:8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>
        <f>VLOOKUP(D2067,Товар!A:F,6,0)</f>
        <v>50</v>
      </c>
    </row>
    <row r="2068" spans="1:8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>
        <f>VLOOKUP(D2068,Товар!A:F,6,0)</f>
        <v>40</v>
      </c>
    </row>
    <row r="2069" spans="1:8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>
        <f>VLOOKUP(D2069,Товар!A:F,6,0)</f>
        <v>70</v>
      </c>
    </row>
    <row r="2070" spans="1:8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>
        <f>VLOOKUP(D2070,Товар!A:F,6,0)</f>
        <v>35</v>
      </c>
    </row>
    <row r="2071" spans="1:8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>
        <f>VLOOKUP(D2071,Товар!A:F,6,0)</f>
        <v>150</v>
      </c>
    </row>
    <row r="2072" spans="1:8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>
        <f>VLOOKUP(D2072,Товар!A:F,6,0)</f>
        <v>50</v>
      </c>
    </row>
    <row r="2073" spans="1:8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>
        <f>VLOOKUP(D2073,Товар!A:F,6,0)</f>
        <v>80</v>
      </c>
    </row>
    <row r="2074" spans="1:8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>
        <f>VLOOKUP(D2074,Товар!A:F,6,0)</f>
        <v>250</v>
      </c>
    </row>
    <row r="2075" spans="1:8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>
        <f>VLOOKUP(D2075,Товар!A:F,6,0)</f>
        <v>90</v>
      </c>
    </row>
    <row r="2076" spans="1:8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>
        <f>VLOOKUP(D2076,Товар!A:F,6,0)</f>
        <v>95</v>
      </c>
    </row>
    <row r="2077" spans="1:8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>
        <f>VLOOKUP(D2077,Товар!A:F,6,0)</f>
        <v>100</v>
      </c>
    </row>
    <row r="2078" spans="1:8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>
        <f>VLOOKUP(D2078,Товар!A:F,6,0)</f>
        <v>60</v>
      </c>
    </row>
    <row r="2079" spans="1:8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>
        <f>VLOOKUP(D2079,Товар!A:F,6,0)</f>
        <v>110</v>
      </c>
    </row>
    <row r="2080" spans="1:8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>
        <f>VLOOKUP(D2080,Товар!A:F,6,0)</f>
        <v>110</v>
      </c>
    </row>
    <row r="2081" spans="1:8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>
        <f>VLOOKUP(D2081,Товар!A:F,6,0)</f>
        <v>100</v>
      </c>
    </row>
    <row r="2082" spans="1:8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>
        <f>VLOOKUP(D2082,Товар!A:F,6,0)</f>
        <v>200</v>
      </c>
    </row>
    <row r="2083" spans="1:8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>
        <f>VLOOKUP(D2083,Товар!A:F,6,0)</f>
        <v>90</v>
      </c>
    </row>
    <row r="2084" spans="1:8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>
        <f>VLOOKUP(D2084,Товар!A:F,6,0)</f>
        <v>100</v>
      </c>
    </row>
    <row r="2085" spans="1:8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>
        <f>VLOOKUP(D2085,Товар!A:F,6,0)</f>
        <v>150</v>
      </c>
    </row>
    <row r="2086" spans="1:8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>
        <f>VLOOKUP(D2086,Товар!A:F,6,0)</f>
        <v>40</v>
      </c>
    </row>
    <row r="2087" spans="1:8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>
        <f>VLOOKUP(D2087,Товар!A:F,6,0)</f>
        <v>80</v>
      </c>
    </row>
    <row r="2088" spans="1:8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>
        <f>VLOOKUP(D2088,Товар!A:F,6,0)</f>
        <v>80</v>
      </c>
    </row>
    <row r="2089" spans="1:8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>
        <f>VLOOKUP(D2089,Товар!A:F,6,0)</f>
        <v>85</v>
      </c>
    </row>
    <row r="2090" spans="1:8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>
        <f>VLOOKUP(D2090,Товар!A:F,6,0)</f>
        <v>50</v>
      </c>
    </row>
    <row r="2091" spans="1:8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>
        <f>VLOOKUP(D2091,Товар!A:F,6,0)</f>
        <v>50</v>
      </c>
    </row>
    <row r="2092" spans="1:8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>
        <f>VLOOKUP(D2092,Товар!A:F,6,0)</f>
        <v>40</v>
      </c>
    </row>
    <row r="2093" spans="1:8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>
        <f>VLOOKUP(D2093,Товар!A:F,6,0)</f>
        <v>70</v>
      </c>
    </row>
    <row r="2094" spans="1:8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>
        <f>VLOOKUP(D2094,Товар!A:F,6,0)</f>
        <v>35</v>
      </c>
    </row>
    <row r="2095" spans="1:8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>
        <f>VLOOKUP(D2095,Товар!A:F,6,0)</f>
        <v>150</v>
      </c>
    </row>
    <row r="2096" spans="1:8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>
        <f>VLOOKUP(D2096,Товар!A:F,6,0)</f>
        <v>50</v>
      </c>
    </row>
    <row r="2097" spans="1:8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>
        <f>VLOOKUP(D2097,Товар!A:F,6,0)</f>
        <v>80</v>
      </c>
    </row>
    <row r="2098" spans="1:8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>
        <f>VLOOKUP(D2098,Товар!A:F,6,0)</f>
        <v>250</v>
      </c>
    </row>
    <row r="2099" spans="1:8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>
        <f>VLOOKUP(D2099,Товар!A:F,6,0)</f>
        <v>90</v>
      </c>
    </row>
    <row r="2100" spans="1:8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>
        <f>VLOOKUP(D2100,Товар!A:F,6,0)</f>
        <v>95</v>
      </c>
    </row>
    <row r="2101" spans="1:8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>
        <f>VLOOKUP(D2101,Товар!A:F,6,0)</f>
        <v>100</v>
      </c>
    </row>
    <row r="2102" spans="1:8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>
        <f>VLOOKUP(D2102,Товар!A:F,6,0)</f>
        <v>60</v>
      </c>
    </row>
    <row r="2103" spans="1:8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>
        <f>VLOOKUP(D2103,Товар!A:F,6,0)</f>
        <v>110</v>
      </c>
    </row>
    <row r="2104" spans="1:8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>
        <f>VLOOKUP(D2104,Товар!A:F,6,0)</f>
        <v>110</v>
      </c>
    </row>
    <row r="2105" spans="1:8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>
        <f>VLOOKUP(D2105,Товар!A:F,6,0)</f>
        <v>100</v>
      </c>
    </row>
    <row r="2106" spans="1:8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>
        <f>VLOOKUP(D2106,Товар!A:F,6,0)</f>
        <v>200</v>
      </c>
    </row>
    <row r="2107" spans="1:8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>
        <f>VLOOKUP(D2107,Товар!A:F,6,0)</f>
        <v>90</v>
      </c>
    </row>
    <row r="2108" spans="1:8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>
        <f>VLOOKUP(D2108,Товар!A:F,6,0)</f>
        <v>100</v>
      </c>
    </row>
    <row r="2109" spans="1:8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>
        <f>VLOOKUP(D2109,Товар!A:F,6,0)</f>
        <v>150</v>
      </c>
    </row>
    <row r="2110" spans="1:8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>
        <f>VLOOKUP(D2110,Товар!A:F,6,0)</f>
        <v>40</v>
      </c>
    </row>
    <row r="2111" spans="1:8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>
        <f>VLOOKUP(D2111,Товар!A:F,6,0)</f>
        <v>80</v>
      </c>
    </row>
    <row r="2112" spans="1:8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>
        <f>VLOOKUP(D2112,Товар!A:F,6,0)</f>
        <v>80</v>
      </c>
    </row>
    <row r="2113" spans="1:8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>
        <f>VLOOKUP(D2113,Товар!A:F,6,0)</f>
        <v>85</v>
      </c>
    </row>
    <row r="2114" spans="1:8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>
        <f>VLOOKUP(D2114,Товар!A:F,6,0)</f>
        <v>50</v>
      </c>
    </row>
    <row r="2115" spans="1:8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>
        <f>VLOOKUP(D2115,Товар!A:F,6,0)</f>
        <v>50</v>
      </c>
    </row>
    <row r="2116" spans="1:8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>
        <f>VLOOKUP(D2116,Товар!A:F,6,0)</f>
        <v>40</v>
      </c>
    </row>
    <row r="2117" spans="1:8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>
        <f>VLOOKUP(D2117,Товар!A:F,6,0)</f>
        <v>70</v>
      </c>
    </row>
    <row r="2118" spans="1:8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>
        <f>VLOOKUP(D2118,Товар!A:F,6,0)</f>
        <v>35</v>
      </c>
    </row>
    <row r="2119" spans="1:8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>
        <f>VLOOKUP(D2119,Товар!A:F,6,0)</f>
        <v>150</v>
      </c>
    </row>
    <row r="2120" spans="1:8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>
        <f>VLOOKUP(D2120,Товар!A:F,6,0)</f>
        <v>50</v>
      </c>
    </row>
    <row r="2121" spans="1:8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>
        <f>VLOOKUP(D2121,Товар!A:F,6,0)</f>
        <v>80</v>
      </c>
    </row>
    <row r="2122" spans="1:8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>
        <f>VLOOKUP(D2122,Товар!A:F,6,0)</f>
        <v>250</v>
      </c>
    </row>
    <row r="2123" spans="1:8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>
        <f>VLOOKUP(D2123,Товар!A:F,6,0)</f>
        <v>90</v>
      </c>
    </row>
    <row r="2124" spans="1:8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>
        <f>VLOOKUP(D2124,Товар!A:F,6,0)</f>
        <v>95</v>
      </c>
    </row>
    <row r="2125" spans="1:8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>
        <f>VLOOKUP(D2125,Товар!A:F,6,0)</f>
        <v>100</v>
      </c>
    </row>
    <row r="2126" spans="1:8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>
        <f>VLOOKUP(D2126,Товар!A:F,6,0)</f>
        <v>60</v>
      </c>
    </row>
    <row r="2127" spans="1:8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>
        <f>VLOOKUP(D2127,Товар!A:F,6,0)</f>
        <v>110</v>
      </c>
    </row>
    <row r="2128" spans="1:8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>
        <f>VLOOKUP(D2128,Товар!A:F,6,0)</f>
        <v>110</v>
      </c>
    </row>
    <row r="2129" spans="1:8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>
        <f>VLOOKUP(D2129,Товар!A:F,6,0)</f>
        <v>100</v>
      </c>
    </row>
    <row r="2130" spans="1:8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>
        <f>VLOOKUP(D2130,Товар!A:F,6,0)</f>
        <v>200</v>
      </c>
    </row>
    <row r="2131" spans="1:8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>
        <f>VLOOKUP(D2131,Товар!A:F,6,0)</f>
        <v>90</v>
      </c>
    </row>
    <row r="2132" spans="1:8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>
        <f>VLOOKUP(D2132,Товар!A:F,6,0)</f>
        <v>100</v>
      </c>
    </row>
    <row r="2133" spans="1:8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>
        <f>VLOOKUP(D2133,Товар!A:F,6,0)</f>
        <v>150</v>
      </c>
    </row>
    <row r="2134" spans="1:8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>
        <f>VLOOKUP(D2134,Товар!A:F,6,0)</f>
        <v>40</v>
      </c>
    </row>
    <row r="2135" spans="1:8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>
        <f>VLOOKUP(D2135,Товар!A:F,6,0)</f>
        <v>80</v>
      </c>
    </row>
    <row r="2136" spans="1:8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>
        <f>VLOOKUP(D2136,Товар!A:F,6,0)</f>
        <v>80</v>
      </c>
    </row>
    <row r="2137" spans="1:8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>
        <f>VLOOKUP(D2137,Товар!A:F,6,0)</f>
        <v>85</v>
      </c>
    </row>
    <row r="2138" spans="1:8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>
        <f>VLOOKUP(D2138,Товар!A:F,6,0)</f>
        <v>50</v>
      </c>
    </row>
    <row r="2139" spans="1:8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>
        <f>VLOOKUP(D2139,Товар!A:F,6,0)</f>
        <v>50</v>
      </c>
    </row>
    <row r="2140" spans="1:8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>
        <f>VLOOKUP(D2140,Товар!A:F,6,0)</f>
        <v>40</v>
      </c>
    </row>
    <row r="2141" spans="1:8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>
        <f>VLOOKUP(D2141,Товар!A:F,6,0)</f>
        <v>70</v>
      </c>
    </row>
    <row r="2142" spans="1:8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>
        <f>VLOOKUP(D2142,Товар!A:F,6,0)</f>
        <v>35</v>
      </c>
    </row>
    <row r="2143" spans="1:8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>
        <f>VLOOKUP(D2143,Товар!A:F,6,0)</f>
        <v>150</v>
      </c>
    </row>
    <row r="2144" spans="1:8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>
        <f>VLOOKUP(D2144,Товар!A:F,6,0)</f>
        <v>50</v>
      </c>
    </row>
    <row r="2145" spans="1:8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>
        <f>VLOOKUP(D2145,Товар!A:F,6,0)</f>
        <v>80</v>
      </c>
    </row>
    <row r="2146" spans="1:8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>
        <f>VLOOKUP(D2146,Товар!A:F,6,0)</f>
        <v>250</v>
      </c>
    </row>
    <row r="2147" spans="1:8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>
        <f>VLOOKUP(D2147,Товар!A:F,6,0)</f>
        <v>90</v>
      </c>
    </row>
    <row r="2148" spans="1:8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>
        <f>VLOOKUP(D2148,Товар!A:F,6,0)</f>
        <v>95</v>
      </c>
    </row>
    <row r="2149" spans="1:8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>
        <f>VLOOKUP(D2149,Товар!A:F,6,0)</f>
        <v>100</v>
      </c>
    </row>
    <row r="2150" spans="1:8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>
        <f>VLOOKUP(D2150,Товар!A:F,6,0)</f>
        <v>60</v>
      </c>
    </row>
    <row r="2151" spans="1:8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>
        <f>VLOOKUP(D2151,Товар!A:F,6,0)</f>
        <v>110</v>
      </c>
    </row>
    <row r="2152" spans="1:8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>
        <f>VLOOKUP(D2152,Товар!A:F,6,0)</f>
        <v>110</v>
      </c>
    </row>
    <row r="2153" spans="1:8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>
        <f>VLOOKUP(D2153,Товар!A:F,6,0)</f>
        <v>100</v>
      </c>
    </row>
    <row r="2154" spans="1:8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>
        <f>VLOOKUP(D2154,Товар!A:F,6,0)</f>
        <v>200</v>
      </c>
    </row>
    <row r="2155" spans="1:8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>
        <f>VLOOKUP(D2155,Товар!A:F,6,0)</f>
        <v>90</v>
      </c>
    </row>
    <row r="2156" spans="1:8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>
        <f>VLOOKUP(D2156,Товар!A:F,6,0)</f>
        <v>100</v>
      </c>
    </row>
    <row r="2157" spans="1:8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>
        <f>VLOOKUP(D2157,Товар!A:F,6,0)</f>
        <v>150</v>
      </c>
    </row>
    <row r="2158" spans="1:8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>
        <f>VLOOKUP(D2158,Товар!A:F,6,0)</f>
        <v>40</v>
      </c>
    </row>
    <row r="2159" spans="1:8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>
        <f>VLOOKUP(D2159,Товар!A:F,6,0)</f>
        <v>80</v>
      </c>
    </row>
    <row r="2160" spans="1:8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>
        <f>VLOOKUP(D2160,Товар!A:F,6,0)</f>
        <v>80</v>
      </c>
    </row>
    <row r="2161" spans="1:8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>
        <f>VLOOKUP(D2161,Товар!A:F,6,0)</f>
        <v>85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>
        <f>VLOOKUP(D2162,Товар!A:F,6,0)</f>
        <v>110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>
        <f>VLOOKUP(D2163,Товар!A:F,6,0)</f>
        <v>250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>
        <f>VLOOKUP(D2164,Товар!A:F,6,0)</f>
        <v>300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>
        <f>VLOOKUP(D2165,Товар!A:F,6,0)</f>
        <v>50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>
        <f>VLOOKUP(D2166,Товар!A:F,6,0)</f>
        <v>90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>
        <f>VLOOKUP(D2167,Товар!A:F,6,0)</f>
        <v>600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>
        <f>VLOOKUP(D2168,Товар!A:F,6,0)</f>
        <v>100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>
        <f>VLOOKUP(D2169,Товар!A:F,6,0)</f>
        <v>55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>
        <f>VLOOKUP(D2170,Товар!A:F,6,0)</f>
        <v>85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>
        <f>VLOOKUP(D2171,Товар!A:F,6,0)</f>
        <v>220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>
        <f>VLOOKUP(D2172,Товар!A:F,6,0)</f>
        <v>300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>
        <f>VLOOKUP(D2173,Товар!A:F,6,0)</f>
        <v>20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>
        <f>VLOOKUP(D2174,Товар!A:F,6,0)</f>
        <v>120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>
        <f>VLOOKUP(D2175,Товар!A:F,6,0)</f>
        <v>120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>
        <f>VLOOKUP(D2176,Товар!A:F,6,0)</f>
        <v>170</v>
      </c>
    </row>
    <row r="2177" spans="1:8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>
        <f>VLOOKUP(D2177,Товар!A:F,6,0)</f>
        <v>120</v>
      </c>
    </row>
    <row r="2178" spans="1:8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>
        <f>VLOOKUP(D2178,Товар!A:F,6,0)</f>
        <v>110</v>
      </c>
    </row>
    <row r="2179" spans="1:8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>
        <f>VLOOKUP(D2179,Товар!A:F,6,0)</f>
        <v>120</v>
      </c>
    </row>
    <row r="2180" spans="1:8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>
        <f>VLOOKUP(D2180,Товар!A:F,6,0)</f>
        <v>180</v>
      </c>
    </row>
    <row r="2181" spans="1:8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>
        <f>VLOOKUP(D2181,Товар!A:F,6,0)</f>
        <v>350</v>
      </c>
    </row>
    <row r="2182" spans="1:8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>
        <f>VLOOKUP(D2182,Товар!A:F,6,0)</f>
        <v>125</v>
      </c>
    </row>
    <row r="2183" spans="1:8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>
        <f>VLOOKUP(D2183,Товар!A:F,6,0)</f>
        <v>140</v>
      </c>
    </row>
    <row r="2184" spans="1:8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>
        <f>VLOOKUP(D2184,Товар!A:F,6,0)</f>
        <v>55</v>
      </c>
    </row>
    <row r="2185" spans="1:8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>
        <f>VLOOKUP(D2185,Товар!A:F,6,0)</f>
        <v>115</v>
      </c>
    </row>
    <row r="2186" spans="1:8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>
        <f>VLOOKUP(D2186,Товар!A:F,6,0)</f>
        <v>300</v>
      </c>
    </row>
    <row r="2187" spans="1:8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>
        <f>VLOOKUP(D2187,Товар!A:F,6,0)</f>
        <v>75</v>
      </c>
    </row>
    <row r="2188" spans="1:8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>
        <f>VLOOKUP(D2188,Товар!A:F,6,0)</f>
        <v>80</v>
      </c>
    </row>
    <row r="2189" spans="1:8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>
        <f>VLOOKUP(D2189,Товар!A:F,6,0)</f>
        <v>90</v>
      </c>
    </row>
    <row r="2190" spans="1:8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>
        <f>VLOOKUP(D2190,Товар!A:F,6,0)</f>
        <v>80</v>
      </c>
    </row>
    <row r="2191" spans="1:8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>
        <f>VLOOKUP(D2191,Товар!A:F,6,0)</f>
        <v>130</v>
      </c>
    </row>
    <row r="2192" spans="1:8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>
        <f>VLOOKUP(D2192,Товар!A:F,6,0)</f>
        <v>200</v>
      </c>
    </row>
    <row r="2193" spans="1:8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>
        <f>VLOOKUP(D2193,Товар!A:F,6,0)</f>
        <v>375</v>
      </c>
    </row>
    <row r="2194" spans="1:8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>
        <f>VLOOKUP(D2194,Товар!A:F,6,0)</f>
        <v>110</v>
      </c>
    </row>
    <row r="2195" spans="1:8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>
        <f>VLOOKUP(D2195,Товар!A:F,6,0)</f>
        <v>250</v>
      </c>
    </row>
    <row r="2196" spans="1:8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>
        <f>VLOOKUP(D2196,Товар!A:F,6,0)</f>
        <v>300</v>
      </c>
    </row>
    <row r="2197" spans="1:8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>
        <f>VLOOKUP(D2197,Товар!A:F,6,0)</f>
        <v>50</v>
      </c>
    </row>
    <row r="2198" spans="1:8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>
        <f>VLOOKUP(D2198,Товар!A:F,6,0)</f>
        <v>90</v>
      </c>
    </row>
    <row r="2199" spans="1:8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>
        <f>VLOOKUP(D2199,Товар!A:F,6,0)</f>
        <v>600</v>
      </c>
    </row>
    <row r="2200" spans="1:8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>
        <f>VLOOKUP(D2200,Товар!A:F,6,0)</f>
        <v>100</v>
      </c>
    </row>
    <row r="2201" spans="1:8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>
        <f>VLOOKUP(D2201,Товар!A:F,6,0)</f>
        <v>55</v>
      </c>
    </row>
    <row r="2202" spans="1:8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>
        <f>VLOOKUP(D2202,Товар!A:F,6,0)</f>
        <v>85</v>
      </c>
    </row>
    <row r="2203" spans="1:8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>
        <f>VLOOKUP(D2203,Товар!A:F,6,0)</f>
        <v>220</v>
      </c>
    </row>
    <row r="2204" spans="1:8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>
        <f>VLOOKUP(D2204,Товар!A:F,6,0)</f>
        <v>300</v>
      </c>
    </row>
    <row r="2205" spans="1:8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>
        <f>VLOOKUP(D2205,Товар!A:F,6,0)</f>
        <v>20</v>
      </c>
    </row>
    <row r="2206" spans="1:8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>
        <f>VLOOKUP(D2206,Товар!A:F,6,0)</f>
        <v>120</v>
      </c>
    </row>
    <row r="2207" spans="1:8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>
        <f>VLOOKUP(D2207,Товар!A:F,6,0)</f>
        <v>120</v>
      </c>
    </row>
    <row r="2208" spans="1:8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>
        <f>VLOOKUP(D2208,Товар!A:F,6,0)</f>
        <v>170</v>
      </c>
    </row>
    <row r="2209" spans="1:8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>
        <f>VLOOKUP(D2209,Товар!A:F,6,0)</f>
        <v>120</v>
      </c>
    </row>
    <row r="2210" spans="1:8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>
        <f>VLOOKUP(D2210,Товар!A:F,6,0)</f>
        <v>110</v>
      </c>
    </row>
    <row r="2211" spans="1:8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>
        <f>VLOOKUP(D2211,Товар!A:F,6,0)</f>
        <v>120</v>
      </c>
    </row>
    <row r="2212" spans="1:8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>
        <f>VLOOKUP(D2212,Товар!A:F,6,0)</f>
        <v>180</v>
      </c>
    </row>
    <row r="2213" spans="1:8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>
        <f>VLOOKUP(D2213,Товар!A:F,6,0)</f>
        <v>350</v>
      </c>
    </row>
    <row r="2214" spans="1:8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>
        <f>VLOOKUP(D2214,Товар!A:F,6,0)</f>
        <v>125</v>
      </c>
    </row>
    <row r="2215" spans="1:8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>
        <f>VLOOKUP(D2215,Товар!A:F,6,0)</f>
        <v>140</v>
      </c>
    </row>
    <row r="2216" spans="1:8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>
        <f>VLOOKUP(D2216,Товар!A:F,6,0)</f>
        <v>55</v>
      </c>
    </row>
    <row r="2217" spans="1:8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>
        <f>VLOOKUP(D2217,Товар!A:F,6,0)</f>
        <v>115</v>
      </c>
    </row>
    <row r="2218" spans="1:8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>
        <f>VLOOKUP(D2218,Товар!A:F,6,0)</f>
        <v>300</v>
      </c>
    </row>
    <row r="2219" spans="1:8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>
        <f>VLOOKUP(D2219,Товар!A:F,6,0)</f>
        <v>75</v>
      </c>
    </row>
    <row r="2220" spans="1:8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>
        <f>VLOOKUP(D2220,Товар!A:F,6,0)</f>
        <v>80</v>
      </c>
    </row>
    <row r="2221" spans="1:8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>
        <f>VLOOKUP(D2221,Товар!A:F,6,0)</f>
        <v>90</v>
      </c>
    </row>
    <row r="2222" spans="1:8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>
        <f>VLOOKUP(D2222,Товар!A:F,6,0)</f>
        <v>80</v>
      </c>
    </row>
    <row r="2223" spans="1:8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>
        <f>VLOOKUP(D2223,Товар!A:F,6,0)</f>
        <v>130</v>
      </c>
    </row>
    <row r="2224" spans="1:8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>
        <f>VLOOKUP(D2224,Товар!A:F,6,0)</f>
        <v>200</v>
      </c>
    </row>
    <row r="2225" spans="1:8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>
        <f>VLOOKUP(D2225,Товар!A:F,6,0)</f>
        <v>375</v>
      </c>
    </row>
    <row r="2226" spans="1:8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>
        <f>VLOOKUP(D2226,Товар!A:F,6,0)</f>
        <v>110</v>
      </c>
    </row>
    <row r="2227" spans="1:8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>
        <f>VLOOKUP(D2227,Товар!A:F,6,0)</f>
        <v>250</v>
      </c>
    </row>
    <row r="2228" spans="1:8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>
        <f>VLOOKUP(D2228,Товар!A:F,6,0)</f>
        <v>300</v>
      </c>
    </row>
    <row r="2229" spans="1:8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>
        <f>VLOOKUP(D2229,Товар!A:F,6,0)</f>
        <v>50</v>
      </c>
    </row>
    <row r="2230" spans="1:8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>
        <f>VLOOKUP(D2230,Товар!A:F,6,0)</f>
        <v>90</v>
      </c>
    </row>
    <row r="2231" spans="1:8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>
        <f>VLOOKUP(D2231,Товар!A:F,6,0)</f>
        <v>600</v>
      </c>
    </row>
    <row r="2232" spans="1:8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>
        <f>VLOOKUP(D2232,Товар!A:F,6,0)</f>
        <v>100</v>
      </c>
    </row>
    <row r="2233" spans="1:8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>
        <f>VLOOKUP(D2233,Товар!A:F,6,0)</f>
        <v>55</v>
      </c>
    </row>
    <row r="2234" spans="1:8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>
        <f>VLOOKUP(D2234,Товар!A:F,6,0)</f>
        <v>85</v>
      </c>
    </row>
    <row r="2235" spans="1:8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>
        <f>VLOOKUP(D2235,Товар!A:F,6,0)</f>
        <v>220</v>
      </c>
    </row>
    <row r="2236" spans="1:8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>
        <f>VLOOKUP(D2236,Товар!A:F,6,0)</f>
        <v>300</v>
      </c>
    </row>
    <row r="2237" spans="1:8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>
        <f>VLOOKUP(D2237,Товар!A:F,6,0)</f>
        <v>20</v>
      </c>
    </row>
    <row r="2238" spans="1:8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>
        <f>VLOOKUP(D2238,Товар!A:F,6,0)</f>
        <v>120</v>
      </c>
    </row>
    <row r="2239" spans="1:8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>
        <f>VLOOKUP(D2239,Товар!A:F,6,0)</f>
        <v>120</v>
      </c>
    </row>
    <row r="2240" spans="1:8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>
        <f>VLOOKUP(D2240,Товар!A:F,6,0)</f>
        <v>170</v>
      </c>
    </row>
    <row r="2241" spans="1:8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>
        <f>VLOOKUP(D2241,Товар!A:F,6,0)</f>
        <v>120</v>
      </c>
    </row>
    <row r="2242" spans="1:8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>
        <f>VLOOKUP(D2242,Товар!A:F,6,0)</f>
        <v>110</v>
      </c>
    </row>
    <row r="2243" spans="1:8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>
        <f>VLOOKUP(D2243,Товар!A:F,6,0)</f>
        <v>120</v>
      </c>
    </row>
    <row r="2244" spans="1:8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>
        <f>VLOOKUP(D2244,Товар!A:F,6,0)</f>
        <v>180</v>
      </c>
    </row>
    <row r="2245" spans="1:8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>
        <f>VLOOKUP(D2245,Товар!A:F,6,0)</f>
        <v>350</v>
      </c>
    </row>
    <row r="2246" spans="1:8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>
        <f>VLOOKUP(D2246,Товар!A:F,6,0)</f>
        <v>125</v>
      </c>
    </row>
    <row r="2247" spans="1:8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>
        <f>VLOOKUP(D2247,Товар!A:F,6,0)</f>
        <v>140</v>
      </c>
    </row>
    <row r="2248" spans="1:8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>
        <f>VLOOKUP(D2248,Товар!A:F,6,0)</f>
        <v>55</v>
      </c>
    </row>
    <row r="2249" spans="1:8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>
        <f>VLOOKUP(D2249,Товар!A:F,6,0)</f>
        <v>115</v>
      </c>
    </row>
    <row r="2250" spans="1:8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>
        <f>VLOOKUP(D2250,Товар!A:F,6,0)</f>
        <v>300</v>
      </c>
    </row>
    <row r="2251" spans="1:8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>
        <f>VLOOKUP(D2251,Товар!A:F,6,0)</f>
        <v>75</v>
      </c>
    </row>
    <row r="2252" spans="1:8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>
        <f>VLOOKUP(D2252,Товар!A:F,6,0)</f>
        <v>80</v>
      </c>
    </row>
    <row r="2253" spans="1:8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>
        <f>VLOOKUP(D2253,Товар!A:F,6,0)</f>
        <v>90</v>
      </c>
    </row>
    <row r="2254" spans="1:8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>
        <f>VLOOKUP(D2254,Товар!A:F,6,0)</f>
        <v>80</v>
      </c>
    </row>
    <row r="2255" spans="1:8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>
        <f>VLOOKUP(D2255,Товар!A:F,6,0)</f>
        <v>130</v>
      </c>
    </row>
    <row r="2256" spans="1:8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>
        <f>VLOOKUP(D2256,Товар!A:F,6,0)</f>
        <v>200</v>
      </c>
    </row>
    <row r="2257" spans="1:8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>
        <f>VLOOKUP(D2257,Товар!A:F,6,0)</f>
        <v>375</v>
      </c>
    </row>
    <row r="2258" spans="1:8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>
        <f>VLOOKUP(D2258,Товар!A:F,6,0)</f>
        <v>110</v>
      </c>
    </row>
    <row r="2259" spans="1:8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>
        <f>VLOOKUP(D2259,Товар!A:F,6,0)</f>
        <v>250</v>
      </c>
    </row>
    <row r="2260" spans="1:8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>
        <f>VLOOKUP(D2260,Товар!A:F,6,0)</f>
        <v>300</v>
      </c>
    </row>
    <row r="2261" spans="1:8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>
        <f>VLOOKUP(D2261,Товар!A:F,6,0)</f>
        <v>50</v>
      </c>
    </row>
    <row r="2262" spans="1:8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>
        <f>VLOOKUP(D2262,Товар!A:F,6,0)</f>
        <v>90</v>
      </c>
    </row>
    <row r="2263" spans="1:8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>
        <f>VLOOKUP(D2263,Товар!A:F,6,0)</f>
        <v>600</v>
      </c>
    </row>
    <row r="2264" spans="1:8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>
        <f>VLOOKUP(D2264,Товар!A:F,6,0)</f>
        <v>100</v>
      </c>
    </row>
    <row r="2265" spans="1:8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>
        <f>VLOOKUP(D2265,Товар!A:F,6,0)</f>
        <v>55</v>
      </c>
    </row>
    <row r="2266" spans="1:8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>
        <f>VLOOKUP(D2266,Товар!A:F,6,0)</f>
        <v>85</v>
      </c>
    </row>
    <row r="2267" spans="1:8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>
        <f>VLOOKUP(D2267,Товар!A:F,6,0)</f>
        <v>220</v>
      </c>
    </row>
    <row r="2268" spans="1:8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>
        <f>VLOOKUP(D2268,Товар!A:F,6,0)</f>
        <v>300</v>
      </c>
    </row>
    <row r="2269" spans="1:8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>
        <f>VLOOKUP(D2269,Товар!A:F,6,0)</f>
        <v>20</v>
      </c>
    </row>
    <row r="2270" spans="1:8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>
        <f>VLOOKUP(D2270,Товар!A:F,6,0)</f>
        <v>120</v>
      </c>
    </row>
    <row r="2271" spans="1:8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>
        <f>VLOOKUP(D2271,Товар!A:F,6,0)</f>
        <v>120</v>
      </c>
    </row>
    <row r="2272" spans="1:8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>
        <f>VLOOKUP(D2272,Товар!A:F,6,0)</f>
        <v>170</v>
      </c>
    </row>
    <row r="2273" spans="1:8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>
        <f>VLOOKUP(D2273,Товар!A:F,6,0)</f>
        <v>120</v>
      </c>
    </row>
    <row r="2274" spans="1:8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>
        <f>VLOOKUP(D2274,Товар!A:F,6,0)</f>
        <v>110</v>
      </c>
    </row>
    <row r="2275" spans="1:8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>
        <f>VLOOKUP(D2275,Товар!A:F,6,0)</f>
        <v>120</v>
      </c>
    </row>
    <row r="2276" spans="1:8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>
        <f>VLOOKUP(D2276,Товар!A:F,6,0)</f>
        <v>180</v>
      </c>
    </row>
    <row r="2277" spans="1:8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>
        <f>VLOOKUP(D2277,Товар!A:F,6,0)</f>
        <v>350</v>
      </c>
    </row>
    <row r="2278" spans="1:8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>
        <f>VLOOKUP(D2278,Товар!A:F,6,0)</f>
        <v>125</v>
      </c>
    </row>
    <row r="2279" spans="1:8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>
        <f>VLOOKUP(D2279,Товар!A:F,6,0)</f>
        <v>140</v>
      </c>
    </row>
    <row r="2280" spans="1:8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>
        <f>VLOOKUP(D2280,Товар!A:F,6,0)</f>
        <v>55</v>
      </c>
    </row>
    <row r="2281" spans="1:8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>
        <f>VLOOKUP(D2281,Товар!A:F,6,0)</f>
        <v>115</v>
      </c>
    </row>
    <row r="2282" spans="1:8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>
        <f>VLOOKUP(D2282,Товар!A:F,6,0)</f>
        <v>300</v>
      </c>
    </row>
    <row r="2283" spans="1:8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>
        <f>VLOOKUP(D2283,Товар!A:F,6,0)</f>
        <v>75</v>
      </c>
    </row>
    <row r="2284" spans="1:8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>
        <f>VLOOKUP(D2284,Товар!A:F,6,0)</f>
        <v>80</v>
      </c>
    </row>
    <row r="2285" spans="1:8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>
        <f>VLOOKUP(D2285,Товар!A:F,6,0)</f>
        <v>90</v>
      </c>
    </row>
    <row r="2286" spans="1:8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>
        <f>VLOOKUP(D2286,Товар!A:F,6,0)</f>
        <v>80</v>
      </c>
    </row>
    <row r="2287" spans="1:8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>
        <f>VLOOKUP(D2287,Товар!A:F,6,0)</f>
        <v>130</v>
      </c>
    </row>
    <row r="2288" spans="1:8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>
        <f>VLOOKUP(D2288,Товар!A:F,6,0)</f>
        <v>200</v>
      </c>
    </row>
    <row r="2289" spans="1:8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>
        <f>VLOOKUP(D2289,Товар!A:F,6,0)</f>
        <v>375</v>
      </c>
    </row>
    <row r="2290" spans="1:8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>
        <f>VLOOKUP(D2290,Товар!A:F,6,0)</f>
        <v>110</v>
      </c>
    </row>
    <row r="2291" spans="1:8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>
        <f>VLOOKUP(D2291,Товар!A:F,6,0)</f>
        <v>250</v>
      </c>
    </row>
    <row r="2292" spans="1:8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>
        <f>VLOOKUP(D2292,Товар!A:F,6,0)</f>
        <v>300</v>
      </c>
    </row>
    <row r="2293" spans="1:8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>
        <f>VLOOKUP(D2293,Товар!A:F,6,0)</f>
        <v>50</v>
      </c>
    </row>
    <row r="2294" spans="1:8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>
        <f>VLOOKUP(D2294,Товар!A:F,6,0)</f>
        <v>90</v>
      </c>
    </row>
    <row r="2295" spans="1:8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>
        <f>VLOOKUP(D2295,Товар!A:F,6,0)</f>
        <v>600</v>
      </c>
    </row>
    <row r="2296" spans="1:8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>
        <f>VLOOKUP(D2296,Товар!A:F,6,0)</f>
        <v>100</v>
      </c>
    </row>
    <row r="2297" spans="1:8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>
        <f>VLOOKUP(D2297,Товар!A:F,6,0)</f>
        <v>55</v>
      </c>
    </row>
    <row r="2298" spans="1:8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>
        <f>VLOOKUP(D2298,Товар!A:F,6,0)</f>
        <v>85</v>
      </c>
    </row>
    <row r="2299" spans="1:8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>
        <f>VLOOKUP(D2299,Товар!A:F,6,0)</f>
        <v>220</v>
      </c>
    </row>
    <row r="2300" spans="1:8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>
        <f>VLOOKUP(D2300,Товар!A:F,6,0)</f>
        <v>300</v>
      </c>
    </row>
    <row r="2301" spans="1:8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>
        <f>VLOOKUP(D2301,Товар!A:F,6,0)</f>
        <v>20</v>
      </c>
    </row>
    <row r="2302" spans="1:8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>
        <f>VLOOKUP(D2302,Товар!A:F,6,0)</f>
        <v>120</v>
      </c>
    </row>
    <row r="2303" spans="1:8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>
        <f>VLOOKUP(D2303,Товар!A:F,6,0)</f>
        <v>120</v>
      </c>
    </row>
    <row r="2304" spans="1:8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>
        <f>VLOOKUP(D2304,Товар!A:F,6,0)</f>
        <v>170</v>
      </c>
    </row>
    <row r="2305" spans="1:8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>
        <f>VLOOKUP(D2305,Товар!A:F,6,0)</f>
        <v>120</v>
      </c>
    </row>
    <row r="2306" spans="1:8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>
        <f>VLOOKUP(D2306,Товар!A:F,6,0)</f>
        <v>110</v>
      </c>
    </row>
    <row r="2307" spans="1:8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>
        <f>VLOOKUP(D2307,Товар!A:F,6,0)</f>
        <v>120</v>
      </c>
    </row>
    <row r="2308" spans="1:8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>
        <f>VLOOKUP(D2308,Товар!A:F,6,0)</f>
        <v>180</v>
      </c>
    </row>
    <row r="2309" spans="1:8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>
        <f>VLOOKUP(D2309,Товар!A:F,6,0)</f>
        <v>350</v>
      </c>
    </row>
    <row r="2310" spans="1:8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>
        <f>VLOOKUP(D2310,Товар!A:F,6,0)</f>
        <v>125</v>
      </c>
    </row>
    <row r="2311" spans="1:8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>
        <f>VLOOKUP(D2311,Товар!A:F,6,0)</f>
        <v>140</v>
      </c>
    </row>
    <row r="2312" spans="1:8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>
        <f>VLOOKUP(D2312,Товар!A:F,6,0)</f>
        <v>55</v>
      </c>
    </row>
    <row r="2313" spans="1:8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>
        <f>VLOOKUP(D2313,Товар!A:F,6,0)</f>
        <v>115</v>
      </c>
    </row>
    <row r="2314" spans="1:8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>
        <f>VLOOKUP(D2314,Товар!A:F,6,0)</f>
        <v>300</v>
      </c>
    </row>
    <row r="2315" spans="1:8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>
        <f>VLOOKUP(D2315,Товар!A:F,6,0)</f>
        <v>75</v>
      </c>
    </row>
    <row r="2316" spans="1:8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>
        <f>VLOOKUP(D2316,Товар!A:F,6,0)</f>
        <v>80</v>
      </c>
    </row>
    <row r="2317" spans="1:8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>
        <f>VLOOKUP(D2317,Товар!A:F,6,0)</f>
        <v>90</v>
      </c>
    </row>
    <row r="2318" spans="1:8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>
        <f>VLOOKUP(D2318,Товар!A:F,6,0)</f>
        <v>80</v>
      </c>
    </row>
    <row r="2319" spans="1:8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>
        <f>VLOOKUP(D2319,Товар!A:F,6,0)</f>
        <v>130</v>
      </c>
    </row>
    <row r="2320" spans="1:8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>
        <f>VLOOKUP(D2320,Товар!A:F,6,0)</f>
        <v>200</v>
      </c>
    </row>
    <row r="2321" spans="1:8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>
        <f>VLOOKUP(D2321,Товар!A:F,6,0)</f>
        <v>375</v>
      </c>
    </row>
    <row r="2322" spans="1:8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>
        <f>VLOOKUP(D2322,Товар!A:F,6,0)</f>
        <v>110</v>
      </c>
    </row>
    <row r="2323" spans="1:8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>
        <f>VLOOKUP(D2323,Товар!A:F,6,0)</f>
        <v>250</v>
      </c>
    </row>
    <row r="2324" spans="1:8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>
        <f>VLOOKUP(D2324,Товар!A:F,6,0)</f>
        <v>300</v>
      </c>
    </row>
    <row r="2325" spans="1:8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>
        <f>VLOOKUP(D2325,Товар!A:F,6,0)</f>
        <v>50</v>
      </c>
    </row>
    <row r="2326" spans="1:8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>
        <f>VLOOKUP(D2326,Товар!A:F,6,0)</f>
        <v>90</v>
      </c>
    </row>
    <row r="2327" spans="1:8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>
        <f>VLOOKUP(D2327,Товар!A:F,6,0)</f>
        <v>600</v>
      </c>
    </row>
    <row r="2328" spans="1:8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>
        <f>VLOOKUP(D2328,Товар!A:F,6,0)</f>
        <v>100</v>
      </c>
    </row>
    <row r="2329" spans="1:8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>
        <f>VLOOKUP(D2329,Товар!A:F,6,0)</f>
        <v>55</v>
      </c>
    </row>
    <row r="2330" spans="1:8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>
        <f>VLOOKUP(D2330,Товар!A:F,6,0)</f>
        <v>85</v>
      </c>
    </row>
    <row r="2331" spans="1:8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>
        <f>VLOOKUP(D2331,Товар!A:F,6,0)</f>
        <v>220</v>
      </c>
    </row>
    <row r="2332" spans="1:8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>
        <f>VLOOKUP(D2332,Товар!A:F,6,0)</f>
        <v>300</v>
      </c>
    </row>
    <row r="2333" spans="1:8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>
        <f>VLOOKUP(D2333,Товар!A:F,6,0)</f>
        <v>20</v>
      </c>
    </row>
    <row r="2334" spans="1:8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>
        <f>VLOOKUP(D2334,Товар!A:F,6,0)</f>
        <v>120</v>
      </c>
    </row>
    <row r="2335" spans="1:8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>
        <f>VLOOKUP(D2335,Товар!A:F,6,0)</f>
        <v>120</v>
      </c>
    </row>
    <row r="2336" spans="1:8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>
        <f>VLOOKUP(D2336,Товар!A:F,6,0)</f>
        <v>170</v>
      </c>
    </row>
    <row r="2337" spans="1:8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>
        <f>VLOOKUP(D2337,Товар!A:F,6,0)</f>
        <v>120</v>
      </c>
    </row>
    <row r="2338" spans="1:8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>
        <f>VLOOKUP(D2338,Товар!A:F,6,0)</f>
        <v>110</v>
      </c>
    </row>
    <row r="2339" spans="1:8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>
        <f>VLOOKUP(D2339,Товар!A:F,6,0)</f>
        <v>120</v>
      </c>
    </row>
    <row r="2340" spans="1:8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>
        <f>VLOOKUP(D2340,Товар!A:F,6,0)</f>
        <v>180</v>
      </c>
    </row>
    <row r="2341" spans="1:8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>
        <f>VLOOKUP(D2341,Товар!A:F,6,0)</f>
        <v>350</v>
      </c>
    </row>
    <row r="2342" spans="1:8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>
        <f>VLOOKUP(D2342,Товар!A:F,6,0)</f>
        <v>125</v>
      </c>
    </row>
    <row r="2343" spans="1:8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>
        <f>VLOOKUP(D2343,Товар!A:F,6,0)</f>
        <v>140</v>
      </c>
    </row>
    <row r="2344" spans="1:8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>
        <f>VLOOKUP(D2344,Товар!A:F,6,0)</f>
        <v>55</v>
      </c>
    </row>
    <row r="2345" spans="1:8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>
        <f>VLOOKUP(D2345,Товар!A:F,6,0)</f>
        <v>115</v>
      </c>
    </row>
    <row r="2346" spans="1:8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>
        <f>VLOOKUP(D2346,Товар!A:F,6,0)</f>
        <v>300</v>
      </c>
    </row>
    <row r="2347" spans="1:8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>
        <f>VLOOKUP(D2347,Товар!A:F,6,0)</f>
        <v>75</v>
      </c>
    </row>
    <row r="2348" spans="1:8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>
        <f>VLOOKUP(D2348,Товар!A:F,6,0)</f>
        <v>80</v>
      </c>
    </row>
    <row r="2349" spans="1:8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>
        <f>VLOOKUP(D2349,Товар!A:F,6,0)</f>
        <v>90</v>
      </c>
    </row>
    <row r="2350" spans="1:8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>
        <f>VLOOKUP(D2350,Товар!A:F,6,0)</f>
        <v>80</v>
      </c>
    </row>
    <row r="2351" spans="1:8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>
        <f>VLOOKUP(D2351,Товар!A:F,6,0)</f>
        <v>130</v>
      </c>
    </row>
    <row r="2352" spans="1:8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>
        <f>VLOOKUP(D2352,Товар!A:F,6,0)</f>
        <v>200</v>
      </c>
    </row>
    <row r="2353" spans="1:8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>
        <f>VLOOKUP(D2353,Товар!A:F,6,0)</f>
        <v>375</v>
      </c>
    </row>
    <row r="2354" spans="1:8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>
        <f>VLOOKUP(D2354,Товар!A:F,6,0)</f>
        <v>110</v>
      </c>
    </row>
    <row r="2355" spans="1:8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>
        <f>VLOOKUP(D2355,Товар!A:F,6,0)</f>
        <v>250</v>
      </c>
    </row>
    <row r="2356" spans="1:8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>
        <f>VLOOKUP(D2356,Товар!A:F,6,0)</f>
        <v>300</v>
      </c>
    </row>
    <row r="2357" spans="1:8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>
        <f>VLOOKUP(D2357,Товар!A:F,6,0)</f>
        <v>50</v>
      </c>
    </row>
    <row r="2358" spans="1:8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>
        <f>VLOOKUP(D2358,Товар!A:F,6,0)</f>
        <v>90</v>
      </c>
    </row>
    <row r="2359" spans="1:8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>
        <f>VLOOKUP(D2359,Товар!A:F,6,0)</f>
        <v>600</v>
      </c>
    </row>
    <row r="2360" spans="1:8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>
        <f>VLOOKUP(D2360,Товар!A:F,6,0)</f>
        <v>100</v>
      </c>
    </row>
    <row r="2361" spans="1:8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>
        <f>VLOOKUP(D2361,Товар!A:F,6,0)</f>
        <v>55</v>
      </c>
    </row>
    <row r="2362" spans="1:8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>
        <f>VLOOKUP(D2362,Товар!A:F,6,0)</f>
        <v>85</v>
      </c>
    </row>
    <row r="2363" spans="1:8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>
        <f>VLOOKUP(D2363,Товар!A:F,6,0)</f>
        <v>220</v>
      </c>
    </row>
    <row r="2364" spans="1:8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>
        <f>VLOOKUP(D2364,Товар!A:F,6,0)</f>
        <v>300</v>
      </c>
    </row>
    <row r="2365" spans="1:8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>
        <f>VLOOKUP(D2365,Товар!A:F,6,0)</f>
        <v>20</v>
      </c>
    </row>
    <row r="2366" spans="1:8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>
        <f>VLOOKUP(D2366,Товар!A:F,6,0)</f>
        <v>120</v>
      </c>
    </row>
    <row r="2367" spans="1:8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>
        <f>VLOOKUP(D2367,Товар!A:F,6,0)</f>
        <v>120</v>
      </c>
    </row>
    <row r="2368" spans="1:8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>
        <f>VLOOKUP(D2368,Товар!A:F,6,0)</f>
        <v>170</v>
      </c>
    </row>
    <row r="2369" spans="1:8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>
        <f>VLOOKUP(D2369,Товар!A:F,6,0)</f>
        <v>120</v>
      </c>
    </row>
    <row r="2370" spans="1:8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>
        <f>VLOOKUP(D2370,Товар!A:F,6,0)</f>
        <v>110</v>
      </c>
    </row>
    <row r="2371" spans="1:8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>
        <f>VLOOKUP(D2371,Товар!A:F,6,0)</f>
        <v>120</v>
      </c>
    </row>
    <row r="2372" spans="1:8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>
        <f>VLOOKUP(D2372,Товар!A:F,6,0)</f>
        <v>180</v>
      </c>
    </row>
    <row r="2373" spans="1:8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>
        <f>VLOOKUP(D2373,Товар!A:F,6,0)</f>
        <v>350</v>
      </c>
    </row>
    <row r="2374" spans="1:8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>
        <f>VLOOKUP(D2374,Товар!A:F,6,0)</f>
        <v>125</v>
      </c>
    </row>
    <row r="2375" spans="1:8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>
        <f>VLOOKUP(D2375,Товар!A:F,6,0)</f>
        <v>140</v>
      </c>
    </row>
    <row r="2376" spans="1:8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>
        <f>VLOOKUP(D2376,Товар!A:F,6,0)</f>
        <v>55</v>
      </c>
    </row>
    <row r="2377" spans="1:8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>
        <f>VLOOKUP(D2377,Товар!A:F,6,0)</f>
        <v>115</v>
      </c>
    </row>
    <row r="2378" spans="1:8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>
        <f>VLOOKUP(D2378,Товар!A:F,6,0)</f>
        <v>300</v>
      </c>
    </row>
    <row r="2379" spans="1:8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>
        <f>VLOOKUP(D2379,Товар!A:F,6,0)</f>
        <v>75</v>
      </c>
    </row>
    <row r="2380" spans="1:8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>
        <f>VLOOKUP(D2380,Товар!A:F,6,0)</f>
        <v>80</v>
      </c>
    </row>
    <row r="2381" spans="1:8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>
        <f>VLOOKUP(D2381,Товар!A:F,6,0)</f>
        <v>90</v>
      </c>
    </row>
    <row r="2382" spans="1:8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>
        <f>VLOOKUP(D2382,Товар!A:F,6,0)</f>
        <v>80</v>
      </c>
    </row>
    <row r="2383" spans="1:8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>
        <f>VLOOKUP(D2383,Товар!A:F,6,0)</f>
        <v>130</v>
      </c>
    </row>
    <row r="2384" spans="1:8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>
        <f>VLOOKUP(D2384,Товар!A:F,6,0)</f>
        <v>200</v>
      </c>
    </row>
    <row r="2385" spans="1:8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>
        <f>VLOOKUP(D2385,Товар!A:F,6,0)</f>
        <v>375</v>
      </c>
    </row>
    <row r="2386" spans="1:8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>
        <f>VLOOKUP(D2386,Товар!A:F,6,0)</f>
        <v>110</v>
      </c>
    </row>
    <row r="2387" spans="1:8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>
        <f>VLOOKUP(D2387,Товар!A:F,6,0)</f>
        <v>250</v>
      </c>
    </row>
    <row r="2388" spans="1:8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>
        <f>VLOOKUP(D2388,Товар!A:F,6,0)</f>
        <v>300</v>
      </c>
    </row>
    <row r="2389" spans="1:8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>
        <f>VLOOKUP(D2389,Товар!A:F,6,0)</f>
        <v>50</v>
      </c>
    </row>
    <row r="2390" spans="1:8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>
        <f>VLOOKUP(D2390,Товар!A:F,6,0)</f>
        <v>90</v>
      </c>
    </row>
    <row r="2391" spans="1:8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>
        <f>VLOOKUP(D2391,Товар!A:F,6,0)</f>
        <v>600</v>
      </c>
    </row>
    <row r="2392" spans="1:8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>
        <f>VLOOKUP(D2392,Товар!A:F,6,0)</f>
        <v>100</v>
      </c>
    </row>
    <row r="2393" spans="1:8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>
        <f>VLOOKUP(D2393,Товар!A:F,6,0)</f>
        <v>55</v>
      </c>
    </row>
    <row r="2394" spans="1:8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>
        <f>VLOOKUP(D2394,Товар!A:F,6,0)</f>
        <v>85</v>
      </c>
    </row>
    <row r="2395" spans="1:8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>
        <f>VLOOKUP(D2395,Товар!A:F,6,0)</f>
        <v>220</v>
      </c>
    </row>
    <row r="2396" spans="1:8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>
        <f>VLOOKUP(D2396,Товар!A:F,6,0)</f>
        <v>300</v>
      </c>
    </row>
    <row r="2397" spans="1:8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>
        <f>VLOOKUP(D2397,Товар!A:F,6,0)</f>
        <v>20</v>
      </c>
    </row>
    <row r="2398" spans="1:8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>
        <f>VLOOKUP(D2398,Товар!A:F,6,0)</f>
        <v>120</v>
      </c>
    </row>
    <row r="2399" spans="1:8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>
        <f>VLOOKUP(D2399,Товар!A:F,6,0)</f>
        <v>120</v>
      </c>
    </row>
    <row r="2400" spans="1:8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>
        <f>VLOOKUP(D2400,Товар!A:F,6,0)</f>
        <v>170</v>
      </c>
    </row>
    <row r="2401" spans="1:8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>
        <f>VLOOKUP(D2401,Товар!A:F,6,0)</f>
        <v>120</v>
      </c>
    </row>
    <row r="2402" spans="1:8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>
        <f>VLOOKUP(D2402,Товар!A:F,6,0)</f>
        <v>110</v>
      </c>
    </row>
    <row r="2403" spans="1:8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>
        <f>VLOOKUP(D2403,Товар!A:F,6,0)</f>
        <v>120</v>
      </c>
    </row>
    <row r="2404" spans="1:8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>
        <f>VLOOKUP(D2404,Товар!A:F,6,0)</f>
        <v>180</v>
      </c>
    </row>
    <row r="2405" spans="1:8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>
        <f>VLOOKUP(D2405,Товар!A:F,6,0)</f>
        <v>350</v>
      </c>
    </row>
    <row r="2406" spans="1:8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>
        <f>VLOOKUP(D2406,Товар!A:F,6,0)</f>
        <v>125</v>
      </c>
    </row>
    <row r="2407" spans="1:8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>
        <f>VLOOKUP(D2407,Товар!A:F,6,0)</f>
        <v>140</v>
      </c>
    </row>
    <row r="2408" spans="1:8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>
        <f>VLOOKUP(D2408,Товар!A:F,6,0)</f>
        <v>55</v>
      </c>
    </row>
    <row r="2409" spans="1:8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>
        <f>VLOOKUP(D2409,Товар!A:F,6,0)</f>
        <v>115</v>
      </c>
    </row>
    <row r="2410" spans="1:8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>
        <f>VLOOKUP(D2410,Товар!A:F,6,0)</f>
        <v>300</v>
      </c>
    </row>
    <row r="2411" spans="1:8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>
        <f>VLOOKUP(D2411,Товар!A:F,6,0)</f>
        <v>75</v>
      </c>
    </row>
    <row r="2412" spans="1:8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>
        <f>VLOOKUP(D2412,Товар!A:F,6,0)</f>
        <v>80</v>
      </c>
    </row>
    <row r="2413" spans="1:8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>
        <f>VLOOKUP(D2413,Товар!A:F,6,0)</f>
        <v>90</v>
      </c>
    </row>
    <row r="2414" spans="1:8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>
        <f>VLOOKUP(D2414,Товар!A:F,6,0)</f>
        <v>80</v>
      </c>
    </row>
    <row r="2415" spans="1:8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>
        <f>VLOOKUP(D2415,Товар!A:F,6,0)</f>
        <v>130</v>
      </c>
    </row>
    <row r="2416" spans="1:8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>
        <f>VLOOKUP(D2416,Товар!A:F,6,0)</f>
        <v>200</v>
      </c>
    </row>
    <row r="2417" spans="1:8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>
        <f>VLOOKUP(D2417,Товар!A:F,6,0)</f>
        <v>375</v>
      </c>
    </row>
    <row r="2418" spans="1:8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>
        <f>VLOOKUP(D2418,Товар!A:F,6,0)</f>
        <v>110</v>
      </c>
    </row>
    <row r="2419" spans="1:8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>
        <f>VLOOKUP(D2419,Товар!A:F,6,0)</f>
        <v>250</v>
      </c>
    </row>
    <row r="2420" spans="1:8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>
        <f>VLOOKUP(D2420,Товар!A:F,6,0)</f>
        <v>300</v>
      </c>
    </row>
    <row r="2421" spans="1:8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>
        <f>VLOOKUP(D2421,Товар!A:F,6,0)</f>
        <v>50</v>
      </c>
    </row>
    <row r="2422" spans="1:8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>
        <f>VLOOKUP(D2422,Товар!A:F,6,0)</f>
        <v>90</v>
      </c>
    </row>
    <row r="2423" spans="1:8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>
        <f>VLOOKUP(D2423,Товар!A:F,6,0)</f>
        <v>600</v>
      </c>
    </row>
    <row r="2424" spans="1:8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>
        <f>VLOOKUP(D2424,Товар!A:F,6,0)</f>
        <v>100</v>
      </c>
    </row>
    <row r="2425" spans="1:8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>
        <f>VLOOKUP(D2425,Товар!A:F,6,0)</f>
        <v>55</v>
      </c>
    </row>
    <row r="2426" spans="1:8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>
        <f>VLOOKUP(D2426,Товар!A:F,6,0)</f>
        <v>85</v>
      </c>
    </row>
    <row r="2427" spans="1:8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>
        <f>VLOOKUP(D2427,Товар!A:F,6,0)</f>
        <v>220</v>
      </c>
    </row>
    <row r="2428" spans="1:8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>
        <f>VLOOKUP(D2428,Товар!A:F,6,0)</f>
        <v>300</v>
      </c>
    </row>
    <row r="2429" spans="1:8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>
        <f>VLOOKUP(D2429,Товар!A:F,6,0)</f>
        <v>20</v>
      </c>
    </row>
    <row r="2430" spans="1:8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>
        <f>VLOOKUP(D2430,Товар!A:F,6,0)</f>
        <v>120</v>
      </c>
    </row>
    <row r="2431" spans="1:8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>
        <f>VLOOKUP(D2431,Товар!A:F,6,0)</f>
        <v>120</v>
      </c>
    </row>
    <row r="2432" spans="1:8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>
        <f>VLOOKUP(D2432,Товар!A:F,6,0)</f>
        <v>170</v>
      </c>
    </row>
    <row r="2433" spans="1:8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>
        <f>VLOOKUP(D2433,Товар!A:F,6,0)</f>
        <v>120</v>
      </c>
    </row>
    <row r="2434" spans="1:8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>
        <f>VLOOKUP(D2434,Товар!A:F,6,0)</f>
        <v>110</v>
      </c>
    </row>
    <row r="2435" spans="1:8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>
        <f>VLOOKUP(D2435,Товар!A:F,6,0)</f>
        <v>120</v>
      </c>
    </row>
    <row r="2436" spans="1:8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>
        <f>VLOOKUP(D2436,Товар!A:F,6,0)</f>
        <v>180</v>
      </c>
    </row>
    <row r="2437" spans="1:8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>
        <f>VLOOKUP(D2437,Товар!A:F,6,0)</f>
        <v>350</v>
      </c>
    </row>
    <row r="2438" spans="1:8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>
        <f>VLOOKUP(D2438,Товар!A:F,6,0)</f>
        <v>125</v>
      </c>
    </row>
    <row r="2439" spans="1:8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>
        <f>VLOOKUP(D2439,Товар!A:F,6,0)</f>
        <v>140</v>
      </c>
    </row>
    <row r="2440" spans="1:8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>
        <f>VLOOKUP(D2440,Товар!A:F,6,0)</f>
        <v>55</v>
      </c>
    </row>
    <row r="2441" spans="1:8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>
        <f>VLOOKUP(D2441,Товар!A:F,6,0)</f>
        <v>115</v>
      </c>
    </row>
    <row r="2442" spans="1:8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>
        <f>VLOOKUP(D2442,Товар!A:F,6,0)</f>
        <v>300</v>
      </c>
    </row>
    <row r="2443" spans="1:8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>
        <f>VLOOKUP(D2443,Товар!A:F,6,0)</f>
        <v>75</v>
      </c>
    </row>
    <row r="2444" spans="1:8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>
        <f>VLOOKUP(D2444,Товар!A:F,6,0)</f>
        <v>80</v>
      </c>
    </row>
    <row r="2445" spans="1:8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>
        <f>VLOOKUP(D2445,Товар!A:F,6,0)</f>
        <v>90</v>
      </c>
    </row>
    <row r="2446" spans="1:8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>
        <f>VLOOKUP(D2446,Товар!A:F,6,0)</f>
        <v>80</v>
      </c>
    </row>
    <row r="2447" spans="1:8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>
        <f>VLOOKUP(D2447,Товар!A:F,6,0)</f>
        <v>130</v>
      </c>
    </row>
    <row r="2448" spans="1:8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>
        <f>VLOOKUP(D2448,Товар!A:F,6,0)</f>
        <v>200</v>
      </c>
    </row>
    <row r="2449" spans="1:8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>
        <f>VLOOKUP(D2449,Товар!A:F,6,0)</f>
        <v>375</v>
      </c>
    </row>
    <row r="2450" spans="1:8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>
        <f>VLOOKUP(D2450,Товар!A:F,6,0)</f>
        <v>110</v>
      </c>
    </row>
    <row r="2451" spans="1:8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>
        <f>VLOOKUP(D2451,Товар!A:F,6,0)</f>
        <v>250</v>
      </c>
    </row>
    <row r="2452" spans="1:8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>
        <f>VLOOKUP(D2452,Товар!A:F,6,0)</f>
        <v>300</v>
      </c>
    </row>
    <row r="2453" spans="1:8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>
        <f>VLOOKUP(D2453,Товар!A:F,6,0)</f>
        <v>50</v>
      </c>
    </row>
    <row r="2454" spans="1:8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>
        <f>VLOOKUP(D2454,Товар!A:F,6,0)</f>
        <v>90</v>
      </c>
    </row>
    <row r="2455" spans="1:8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>
        <f>VLOOKUP(D2455,Товар!A:F,6,0)</f>
        <v>600</v>
      </c>
    </row>
    <row r="2456" spans="1:8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>
        <f>VLOOKUP(D2456,Товар!A:F,6,0)</f>
        <v>100</v>
      </c>
    </row>
    <row r="2457" spans="1:8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>
        <f>VLOOKUP(D2457,Товар!A:F,6,0)</f>
        <v>55</v>
      </c>
    </row>
    <row r="2458" spans="1:8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>
        <f>VLOOKUP(D2458,Товар!A:F,6,0)</f>
        <v>85</v>
      </c>
    </row>
    <row r="2459" spans="1:8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>
        <f>VLOOKUP(D2459,Товар!A:F,6,0)</f>
        <v>220</v>
      </c>
    </row>
    <row r="2460" spans="1:8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>
        <f>VLOOKUP(D2460,Товар!A:F,6,0)</f>
        <v>300</v>
      </c>
    </row>
    <row r="2461" spans="1:8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>
        <f>VLOOKUP(D2461,Товар!A:F,6,0)</f>
        <v>20</v>
      </c>
    </row>
    <row r="2462" spans="1:8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>
        <f>VLOOKUP(D2462,Товар!A:F,6,0)</f>
        <v>120</v>
      </c>
    </row>
    <row r="2463" spans="1:8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>
        <f>VLOOKUP(D2463,Товар!A:F,6,0)</f>
        <v>120</v>
      </c>
    </row>
    <row r="2464" spans="1:8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>
        <f>VLOOKUP(D2464,Товар!A:F,6,0)</f>
        <v>170</v>
      </c>
    </row>
    <row r="2465" spans="1:8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>
        <f>VLOOKUP(D2465,Товар!A:F,6,0)</f>
        <v>120</v>
      </c>
    </row>
    <row r="2466" spans="1:8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>
        <f>VLOOKUP(D2466,Товар!A:F,6,0)</f>
        <v>110</v>
      </c>
    </row>
    <row r="2467" spans="1:8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>
        <f>VLOOKUP(D2467,Товар!A:F,6,0)</f>
        <v>120</v>
      </c>
    </row>
    <row r="2468" spans="1:8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>
        <f>VLOOKUP(D2468,Товар!A:F,6,0)</f>
        <v>180</v>
      </c>
    </row>
    <row r="2469" spans="1:8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>
        <f>VLOOKUP(D2469,Товар!A:F,6,0)</f>
        <v>350</v>
      </c>
    </row>
    <row r="2470" spans="1:8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>
        <f>VLOOKUP(D2470,Товар!A:F,6,0)</f>
        <v>125</v>
      </c>
    </row>
    <row r="2471" spans="1:8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>
        <f>VLOOKUP(D2471,Товар!A:F,6,0)</f>
        <v>140</v>
      </c>
    </row>
    <row r="2472" spans="1:8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>
        <f>VLOOKUP(D2472,Товар!A:F,6,0)</f>
        <v>55</v>
      </c>
    </row>
    <row r="2473" spans="1:8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>
        <f>VLOOKUP(D2473,Товар!A:F,6,0)</f>
        <v>115</v>
      </c>
    </row>
    <row r="2474" spans="1:8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>
        <f>VLOOKUP(D2474,Товар!A:F,6,0)</f>
        <v>300</v>
      </c>
    </row>
    <row r="2475" spans="1:8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>
        <f>VLOOKUP(D2475,Товар!A:F,6,0)</f>
        <v>75</v>
      </c>
    </row>
    <row r="2476" spans="1:8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>
        <f>VLOOKUP(D2476,Товар!A:F,6,0)</f>
        <v>80</v>
      </c>
    </row>
    <row r="2477" spans="1:8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>
        <f>VLOOKUP(D2477,Товар!A:F,6,0)</f>
        <v>90</v>
      </c>
    </row>
    <row r="2478" spans="1:8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>
        <f>VLOOKUP(D2478,Товар!A:F,6,0)</f>
        <v>80</v>
      </c>
    </row>
    <row r="2479" spans="1:8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>
        <f>VLOOKUP(D2479,Товар!A:F,6,0)</f>
        <v>130</v>
      </c>
    </row>
    <row r="2480" spans="1:8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>
        <f>VLOOKUP(D2480,Товар!A:F,6,0)</f>
        <v>200</v>
      </c>
    </row>
    <row r="2481" spans="1:8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>
        <f>VLOOKUP(D2481,Товар!A:F,6,0)</f>
        <v>375</v>
      </c>
    </row>
    <row r="2482" spans="1:8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>
        <f>VLOOKUP(D2482,Товар!A:F,6,0)</f>
        <v>110</v>
      </c>
    </row>
    <row r="2483" spans="1:8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>
        <f>VLOOKUP(D2483,Товар!A:F,6,0)</f>
        <v>250</v>
      </c>
    </row>
    <row r="2484" spans="1:8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>
        <f>VLOOKUP(D2484,Товар!A:F,6,0)</f>
        <v>300</v>
      </c>
    </row>
    <row r="2485" spans="1:8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>
        <f>VLOOKUP(D2485,Товар!A:F,6,0)</f>
        <v>50</v>
      </c>
    </row>
    <row r="2486" spans="1:8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>
        <f>VLOOKUP(D2486,Товар!A:F,6,0)</f>
        <v>90</v>
      </c>
    </row>
    <row r="2487" spans="1:8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>
        <f>VLOOKUP(D2487,Товар!A:F,6,0)</f>
        <v>600</v>
      </c>
    </row>
    <row r="2488" spans="1:8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>
        <f>VLOOKUP(D2488,Товар!A:F,6,0)</f>
        <v>100</v>
      </c>
    </row>
    <row r="2489" spans="1:8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>
        <f>VLOOKUP(D2489,Товар!A:F,6,0)</f>
        <v>55</v>
      </c>
    </row>
    <row r="2490" spans="1:8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>
        <f>VLOOKUP(D2490,Товар!A:F,6,0)</f>
        <v>85</v>
      </c>
    </row>
    <row r="2491" spans="1:8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>
        <f>VLOOKUP(D2491,Товар!A:F,6,0)</f>
        <v>220</v>
      </c>
    </row>
    <row r="2492" spans="1:8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>
        <f>VLOOKUP(D2492,Товар!A:F,6,0)</f>
        <v>300</v>
      </c>
    </row>
    <row r="2493" spans="1:8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>
        <f>VLOOKUP(D2493,Товар!A:F,6,0)</f>
        <v>20</v>
      </c>
    </row>
    <row r="2494" spans="1:8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>
        <f>VLOOKUP(D2494,Товар!A:F,6,0)</f>
        <v>120</v>
      </c>
    </row>
    <row r="2495" spans="1:8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>
        <f>VLOOKUP(D2495,Товар!A:F,6,0)</f>
        <v>120</v>
      </c>
    </row>
    <row r="2496" spans="1:8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>
        <f>VLOOKUP(D2496,Товар!A:F,6,0)</f>
        <v>170</v>
      </c>
    </row>
    <row r="2497" spans="1:8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>
        <f>VLOOKUP(D2497,Товар!A:F,6,0)</f>
        <v>120</v>
      </c>
    </row>
    <row r="2498" spans="1:8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>
        <f>VLOOKUP(D2498,Товар!A:F,6,0)</f>
        <v>110</v>
      </c>
    </row>
    <row r="2499" spans="1:8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>
        <f>VLOOKUP(D2499,Товар!A:F,6,0)</f>
        <v>120</v>
      </c>
    </row>
    <row r="2500" spans="1:8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>
        <f>VLOOKUP(D2500,Товар!A:F,6,0)</f>
        <v>180</v>
      </c>
    </row>
    <row r="2501" spans="1:8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>
        <f>VLOOKUP(D2501,Товар!A:F,6,0)</f>
        <v>350</v>
      </c>
    </row>
    <row r="2502" spans="1:8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>
        <f>VLOOKUP(D2502,Товар!A:F,6,0)</f>
        <v>125</v>
      </c>
    </row>
    <row r="2503" spans="1:8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>
        <f>VLOOKUP(D2503,Товар!A:F,6,0)</f>
        <v>140</v>
      </c>
    </row>
    <row r="2504" spans="1:8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>
        <f>VLOOKUP(D2504,Товар!A:F,6,0)</f>
        <v>55</v>
      </c>
    </row>
    <row r="2505" spans="1:8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>
        <f>VLOOKUP(D2505,Товар!A:F,6,0)</f>
        <v>115</v>
      </c>
    </row>
    <row r="2506" spans="1:8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>
        <f>VLOOKUP(D2506,Товар!A:F,6,0)</f>
        <v>300</v>
      </c>
    </row>
    <row r="2507" spans="1:8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>
        <f>VLOOKUP(D2507,Товар!A:F,6,0)</f>
        <v>75</v>
      </c>
    </row>
    <row r="2508" spans="1:8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>
        <f>VLOOKUP(D2508,Товар!A:F,6,0)</f>
        <v>80</v>
      </c>
    </row>
    <row r="2509" spans="1:8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>
        <f>VLOOKUP(D2509,Товар!A:F,6,0)</f>
        <v>90</v>
      </c>
    </row>
    <row r="2510" spans="1:8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>
        <f>VLOOKUP(D2510,Товар!A:F,6,0)</f>
        <v>80</v>
      </c>
    </row>
    <row r="2511" spans="1:8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>
        <f>VLOOKUP(D2511,Товар!A:F,6,0)</f>
        <v>130</v>
      </c>
    </row>
    <row r="2512" spans="1:8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>
        <f>VLOOKUP(D2512,Товар!A:F,6,0)</f>
        <v>200</v>
      </c>
    </row>
    <row r="2513" spans="1:8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>
        <f>VLOOKUP(D2513,Товар!A:F,6,0)</f>
        <v>375</v>
      </c>
    </row>
    <row r="2514" spans="1:8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>
        <f>VLOOKUP(D2514,Товар!A:F,6,0)</f>
        <v>110</v>
      </c>
    </row>
    <row r="2515" spans="1:8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>
        <f>VLOOKUP(D2515,Товар!A:F,6,0)</f>
        <v>250</v>
      </c>
    </row>
    <row r="2516" spans="1:8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>
        <f>VLOOKUP(D2516,Товар!A:F,6,0)</f>
        <v>300</v>
      </c>
    </row>
    <row r="2517" spans="1:8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>
        <f>VLOOKUP(D2517,Товар!A:F,6,0)</f>
        <v>50</v>
      </c>
    </row>
    <row r="2518" spans="1:8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>
        <f>VLOOKUP(D2518,Товар!A:F,6,0)</f>
        <v>90</v>
      </c>
    </row>
    <row r="2519" spans="1:8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>
        <f>VLOOKUP(D2519,Товар!A:F,6,0)</f>
        <v>600</v>
      </c>
    </row>
    <row r="2520" spans="1:8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>
        <f>VLOOKUP(D2520,Товар!A:F,6,0)</f>
        <v>100</v>
      </c>
    </row>
    <row r="2521" spans="1:8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>
        <f>VLOOKUP(D2521,Товар!A:F,6,0)</f>
        <v>55</v>
      </c>
    </row>
    <row r="2522" spans="1:8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>
        <f>VLOOKUP(D2522,Товар!A:F,6,0)</f>
        <v>85</v>
      </c>
    </row>
    <row r="2523" spans="1:8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>
        <f>VLOOKUP(D2523,Товар!A:F,6,0)</f>
        <v>220</v>
      </c>
    </row>
    <row r="2524" spans="1:8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>
        <f>VLOOKUP(D2524,Товар!A:F,6,0)</f>
        <v>300</v>
      </c>
    </row>
    <row r="2525" spans="1:8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>
        <f>VLOOKUP(D2525,Товар!A:F,6,0)</f>
        <v>20</v>
      </c>
    </row>
    <row r="2526" spans="1:8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>
        <f>VLOOKUP(D2526,Товар!A:F,6,0)</f>
        <v>120</v>
      </c>
    </row>
    <row r="2527" spans="1:8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>
        <f>VLOOKUP(D2527,Товар!A:F,6,0)</f>
        <v>120</v>
      </c>
    </row>
    <row r="2528" spans="1:8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>
        <f>VLOOKUP(D2528,Товар!A:F,6,0)</f>
        <v>170</v>
      </c>
    </row>
    <row r="2529" spans="1:8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>
        <f>VLOOKUP(D2529,Товар!A:F,6,0)</f>
        <v>120</v>
      </c>
    </row>
    <row r="2530" spans="1:8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>
        <f>VLOOKUP(D2530,Товар!A:F,6,0)</f>
        <v>110</v>
      </c>
    </row>
    <row r="2531" spans="1:8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>
        <f>VLOOKUP(D2531,Товар!A:F,6,0)</f>
        <v>120</v>
      </c>
    </row>
    <row r="2532" spans="1:8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>
        <f>VLOOKUP(D2532,Товар!A:F,6,0)</f>
        <v>180</v>
      </c>
    </row>
    <row r="2533" spans="1:8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>
        <f>VLOOKUP(D2533,Товар!A:F,6,0)</f>
        <v>350</v>
      </c>
    </row>
    <row r="2534" spans="1:8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>
        <f>VLOOKUP(D2534,Товар!A:F,6,0)</f>
        <v>125</v>
      </c>
    </row>
    <row r="2535" spans="1:8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>
        <f>VLOOKUP(D2535,Товар!A:F,6,0)</f>
        <v>140</v>
      </c>
    </row>
    <row r="2536" spans="1:8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>
        <f>VLOOKUP(D2536,Товар!A:F,6,0)</f>
        <v>55</v>
      </c>
    </row>
    <row r="2537" spans="1:8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>
        <f>VLOOKUP(D2537,Товар!A:F,6,0)</f>
        <v>115</v>
      </c>
    </row>
    <row r="2538" spans="1:8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>
        <f>VLOOKUP(D2538,Товар!A:F,6,0)</f>
        <v>300</v>
      </c>
    </row>
    <row r="2539" spans="1:8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>
        <f>VLOOKUP(D2539,Товар!A:F,6,0)</f>
        <v>75</v>
      </c>
    </row>
    <row r="2540" spans="1:8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>
        <f>VLOOKUP(D2540,Товар!A:F,6,0)</f>
        <v>80</v>
      </c>
    </row>
    <row r="2541" spans="1:8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>
        <f>VLOOKUP(D2541,Товар!A:F,6,0)</f>
        <v>90</v>
      </c>
    </row>
    <row r="2542" spans="1:8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>
        <f>VLOOKUP(D2542,Товар!A:F,6,0)</f>
        <v>80</v>
      </c>
    </row>
    <row r="2543" spans="1:8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>
        <f>VLOOKUP(D2543,Товар!A:F,6,0)</f>
        <v>130</v>
      </c>
    </row>
    <row r="2544" spans="1:8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>
        <f>VLOOKUP(D2544,Товар!A:F,6,0)</f>
        <v>200</v>
      </c>
    </row>
    <row r="2545" spans="1:8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>
        <f>VLOOKUP(D2545,Товар!A:F,6,0)</f>
        <v>375</v>
      </c>
    </row>
    <row r="2546" spans="1:8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>
        <f>VLOOKUP(D2546,Товар!A:F,6,0)</f>
        <v>110</v>
      </c>
    </row>
    <row r="2547" spans="1:8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>
        <f>VLOOKUP(D2547,Товар!A:F,6,0)</f>
        <v>250</v>
      </c>
    </row>
    <row r="2548" spans="1:8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>
        <f>VLOOKUP(D2548,Товар!A:F,6,0)</f>
        <v>300</v>
      </c>
    </row>
    <row r="2549" spans="1:8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>
        <f>VLOOKUP(D2549,Товар!A:F,6,0)</f>
        <v>50</v>
      </c>
    </row>
    <row r="2550" spans="1:8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>
        <f>VLOOKUP(D2550,Товар!A:F,6,0)</f>
        <v>90</v>
      </c>
    </row>
    <row r="2551" spans="1:8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>
        <f>VLOOKUP(D2551,Товар!A:F,6,0)</f>
        <v>600</v>
      </c>
    </row>
    <row r="2552" spans="1:8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>
        <f>VLOOKUP(D2552,Товар!A:F,6,0)</f>
        <v>100</v>
      </c>
    </row>
    <row r="2553" spans="1:8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>
        <f>VLOOKUP(D2553,Товар!A:F,6,0)</f>
        <v>55</v>
      </c>
    </row>
    <row r="2554" spans="1:8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>
        <f>VLOOKUP(D2554,Товар!A:F,6,0)</f>
        <v>85</v>
      </c>
    </row>
    <row r="2555" spans="1:8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>
        <f>VLOOKUP(D2555,Товар!A:F,6,0)</f>
        <v>220</v>
      </c>
    </row>
    <row r="2556" spans="1:8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>
        <f>VLOOKUP(D2556,Товар!A:F,6,0)</f>
        <v>300</v>
      </c>
    </row>
    <row r="2557" spans="1:8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>
        <f>VLOOKUP(D2557,Товар!A:F,6,0)</f>
        <v>20</v>
      </c>
    </row>
    <row r="2558" spans="1:8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>
        <f>VLOOKUP(D2558,Товар!A:F,6,0)</f>
        <v>120</v>
      </c>
    </row>
    <row r="2559" spans="1:8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>
        <f>VLOOKUP(D2559,Товар!A:F,6,0)</f>
        <v>120</v>
      </c>
    </row>
    <row r="2560" spans="1:8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>
        <f>VLOOKUP(D2560,Товар!A:F,6,0)</f>
        <v>170</v>
      </c>
    </row>
    <row r="2561" spans="1:8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>
        <f>VLOOKUP(D2561,Товар!A:F,6,0)</f>
        <v>120</v>
      </c>
    </row>
    <row r="2562" spans="1:8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>
        <f>VLOOKUP(D2562,Товар!A:F,6,0)</f>
        <v>110</v>
      </c>
    </row>
    <row r="2563" spans="1:8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>
        <f>VLOOKUP(D2563,Товар!A:F,6,0)</f>
        <v>120</v>
      </c>
    </row>
    <row r="2564" spans="1:8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>
        <f>VLOOKUP(D2564,Товар!A:F,6,0)</f>
        <v>180</v>
      </c>
    </row>
    <row r="2565" spans="1:8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>
        <f>VLOOKUP(D2565,Товар!A:F,6,0)</f>
        <v>350</v>
      </c>
    </row>
    <row r="2566" spans="1:8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>
        <f>VLOOKUP(D2566,Товар!A:F,6,0)</f>
        <v>125</v>
      </c>
    </row>
    <row r="2567" spans="1:8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>
        <f>VLOOKUP(D2567,Товар!A:F,6,0)</f>
        <v>140</v>
      </c>
    </row>
    <row r="2568" spans="1:8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>
        <f>VLOOKUP(D2568,Товар!A:F,6,0)</f>
        <v>55</v>
      </c>
    </row>
    <row r="2569" spans="1:8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>
        <f>VLOOKUP(D2569,Товар!A:F,6,0)</f>
        <v>115</v>
      </c>
    </row>
    <row r="2570" spans="1:8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>
        <f>VLOOKUP(D2570,Товар!A:F,6,0)</f>
        <v>300</v>
      </c>
    </row>
    <row r="2571" spans="1:8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>
        <f>VLOOKUP(D2571,Товар!A:F,6,0)</f>
        <v>75</v>
      </c>
    </row>
    <row r="2572" spans="1:8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>
        <f>VLOOKUP(D2572,Товар!A:F,6,0)</f>
        <v>80</v>
      </c>
    </row>
    <row r="2573" spans="1:8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>
        <f>VLOOKUP(D2573,Товар!A:F,6,0)</f>
        <v>90</v>
      </c>
    </row>
    <row r="2574" spans="1:8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>
        <f>VLOOKUP(D2574,Товар!A:F,6,0)</f>
        <v>80</v>
      </c>
    </row>
    <row r="2575" spans="1:8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>
        <f>VLOOKUP(D2575,Товар!A:F,6,0)</f>
        <v>130</v>
      </c>
    </row>
    <row r="2576" spans="1:8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>
        <f>VLOOKUP(D2576,Товар!A:F,6,0)</f>
        <v>200</v>
      </c>
    </row>
    <row r="2577" spans="1:8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>
        <f>VLOOKUP(D2577,Товар!A:F,6,0)</f>
        <v>375</v>
      </c>
    </row>
    <row r="2578" spans="1:8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>
        <f>VLOOKUP(D2578,Товар!A:F,6,0)</f>
        <v>110</v>
      </c>
    </row>
    <row r="2579" spans="1:8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>
        <f>VLOOKUP(D2579,Товар!A:F,6,0)</f>
        <v>250</v>
      </c>
    </row>
    <row r="2580" spans="1:8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>
        <f>VLOOKUP(D2580,Товар!A:F,6,0)</f>
        <v>300</v>
      </c>
    </row>
    <row r="2581" spans="1:8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>
        <f>VLOOKUP(D2581,Товар!A:F,6,0)</f>
        <v>50</v>
      </c>
    </row>
    <row r="2582" spans="1:8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>
        <f>VLOOKUP(D2582,Товар!A:F,6,0)</f>
        <v>90</v>
      </c>
    </row>
    <row r="2583" spans="1:8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>
        <f>VLOOKUP(D2583,Товар!A:F,6,0)</f>
        <v>600</v>
      </c>
    </row>
    <row r="2584" spans="1:8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>
        <f>VLOOKUP(D2584,Товар!A:F,6,0)</f>
        <v>100</v>
      </c>
    </row>
    <row r="2585" spans="1:8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>
        <f>VLOOKUP(D2585,Товар!A:F,6,0)</f>
        <v>55</v>
      </c>
    </row>
    <row r="2586" spans="1:8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>
        <f>VLOOKUP(D2586,Товар!A:F,6,0)</f>
        <v>85</v>
      </c>
    </row>
    <row r="2587" spans="1:8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>
        <f>VLOOKUP(D2587,Товар!A:F,6,0)</f>
        <v>220</v>
      </c>
    </row>
    <row r="2588" spans="1:8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>
        <f>VLOOKUP(D2588,Товар!A:F,6,0)</f>
        <v>300</v>
      </c>
    </row>
    <row r="2589" spans="1:8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>
        <f>VLOOKUP(D2589,Товар!A:F,6,0)</f>
        <v>20</v>
      </c>
    </row>
    <row r="2590" spans="1:8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>
        <f>VLOOKUP(D2590,Товар!A:F,6,0)</f>
        <v>120</v>
      </c>
    </row>
    <row r="2591" spans="1:8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>
        <f>VLOOKUP(D2591,Товар!A:F,6,0)</f>
        <v>120</v>
      </c>
    </row>
    <row r="2592" spans="1:8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>
        <f>VLOOKUP(D2592,Товар!A:F,6,0)</f>
        <v>170</v>
      </c>
    </row>
    <row r="2593" spans="1:8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>
        <f>VLOOKUP(D2593,Товар!A:F,6,0)</f>
        <v>120</v>
      </c>
    </row>
    <row r="2594" spans="1:8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>
        <f>VLOOKUP(D2594,Товар!A:F,6,0)</f>
        <v>110</v>
      </c>
    </row>
    <row r="2595" spans="1:8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>
        <f>VLOOKUP(D2595,Товар!A:F,6,0)</f>
        <v>120</v>
      </c>
    </row>
    <row r="2596" spans="1:8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>
        <f>VLOOKUP(D2596,Товар!A:F,6,0)</f>
        <v>180</v>
      </c>
    </row>
    <row r="2597" spans="1:8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>
        <f>VLOOKUP(D2597,Товар!A:F,6,0)</f>
        <v>350</v>
      </c>
    </row>
    <row r="2598" spans="1:8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>
        <f>VLOOKUP(D2598,Товар!A:F,6,0)</f>
        <v>125</v>
      </c>
    </row>
    <row r="2599" spans="1:8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>
        <f>VLOOKUP(D2599,Товар!A:F,6,0)</f>
        <v>140</v>
      </c>
    </row>
    <row r="2600" spans="1:8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>
        <f>VLOOKUP(D2600,Товар!A:F,6,0)</f>
        <v>55</v>
      </c>
    </row>
    <row r="2601" spans="1:8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>
        <f>VLOOKUP(D2601,Товар!A:F,6,0)</f>
        <v>115</v>
      </c>
    </row>
    <row r="2602" spans="1:8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>
        <f>VLOOKUP(D2602,Товар!A:F,6,0)</f>
        <v>300</v>
      </c>
    </row>
    <row r="2603" spans="1:8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>
        <f>VLOOKUP(D2603,Товар!A:F,6,0)</f>
        <v>75</v>
      </c>
    </row>
    <row r="2604" spans="1:8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>
        <f>VLOOKUP(D2604,Товар!A:F,6,0)</f>
        <v>80</v>
      </c>
    </row>
    <row r="2605" spans="1:8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>
        <f>VLOOKUP(D2605,Товар!A:F,6,0)</f>
        <v>90</v>
      </c>
    </row>
    <row r="2606" spans="1:8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>
        <f>VLOOKUP(D2606,Товар!A:F,6,0)</f>
        <v>80</v>
      </c>
    </row>
    <row r="2607" spans="1:8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>
        <f>VLOOKUP(D2607,Товар!A:F,6,0)</f>
        <v>130</v>
      </c>
    </row>
    <row r="2608" spans="1:8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>
        <f>VLOOKUP(D2608,Товар!A:F,6,0)</f>
        <v>200</v>
      </c>
    </row>
    <row r="2609" spans="1:8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>
        <f>VLOOKUP(D2609,Товар!A:F,6,0)</f>
        <v>375</v>
      </c>
    </row>
    <row r="2610" spans="1:8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>
        <f>VLOOKUP(D2610,Товар!A:F,6,0)</f>
        <v>110</v>
      </c>
    </row>
    <row r="2611" spans="1:8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>
        <f>VLOOKUP(D2611,Товар!A:F,6,0)</f>
        <v>250</v>
      </c>
    </row>
    <row r="2612" spans="1:8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>
        <f>VLOOKUP(D2612,Товар!A:F,6,0)</f>
        <v>300</v>
      </c>
    </row>
    <row r="2613" spans="1:8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>
        <f>VLOOKUP(D2613,Товар!A:F,6,0)</f>
        <v>50</v>
      </c>
    </row>
    <row r="2614" spans="1:8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>
        <f>VLOOKUP(D2614,Товар!A:F,6,0)</f>
        <v>90</v>
      </c>
    </row>
    <row r="2615" spans="1:8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>
        <f>VLOOKUP(D2615,Товар!A:F,6,0)</f>
        <v>600</v>
      </c>
    </row>
    <row r="2616" spans="1:8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>
        <f>VLOOKUP(D2616,Товар!A:F,6,0)</f>
        <v>100</v>
      </c>
    </row>
    <row r="2617" spans="1:8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>
        <f>VLOOKUP(D2617,Товар!A:F,6,0)</f>
        <v>55</v>
      </c>
    </row>
    <row r="2618" spans="1:8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>
        <f>VLOOKUP(D2618,Товар!A:F,6,0)</f>
        <v>85</v>
      </c>
    </row>
    <row r="2619" spans="1:8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>
        <f>VLOOKUP(D2619,Товар!A:F,6,0)</f>
        <v>220</v>
      </c>
    </row>
    <row r="2620" spans="1:8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>
        <f>VLOOKUP(D2620,Товар!A:F,6,0)</f>
        <v>300</v>
      </c>
    </row>
    <row r="2621" spans="1:8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>
        <f>VLOOKUP(D2621,Товар!A:F,6,0)</f>
        <v>20</v>
      </c>
    </row>
    <row r="2622" spans="1:8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>
        <f>VLOOKUP(D2622,Товар!A:F,6,0)</f>
        <v>120</v>
      </c>
    </row>
    <row r="2623" spans="1:8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>
        <f>VLOOKUP(D2623,Товар!A:F,6,0)</f>
        <v>120</v>
      </c>
    </row>
    <row r="2624" spans="1:8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>
        <f>VLOOKUP(D2624,Товар!A:F,6,0)</f>
        <v>170</v>
      </c>
    </row>
    <row r="2625" spans="1:8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>
        <f>VLOOKUP(D2625,Товар!A:F,6,0)</f>
        <v>120</v>
      </c>
    </row>
    <row r="2626" spans="1:8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>
        <f>VLOOKUP(D2626,Товар!A:F,6,0)</f>
        <v>110</v>
      </c>
    </row>
    <row r="2627" spans="1:8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>
        <f>VLOOKUP(D2627,Товар!A:F,6,0)</f>
        <v>120</v>
      </c>
    </row>
    <row r="2628" spans="1:8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>
        <f>VLOOKUP(D2628,Товар!A:F,6,0)</f>
        <v>180</v>
      </c>
    </row>
    <row r="2629" spans="1:8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>
        <f>VLOOKUP(D2629,Товар!A:F,6,0)</f>
        <v>350</v>
      </c>
    </row>
    <row r="2630" spans="1:8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>
        <f>VLOOKUP(D2630,Товар!A:F,6,0)</f>
        <v>125</v>
      </c>
    </row>
    <row r="2631" spans="1:8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>
        <f>VLOOKUP(D2631,Товар!A:F,6,0)</f>
        <v>140</v>
      </c>
    </row>
    <row r="2632" spans="1:8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>
        <f>VLOOKUP(D2632,Товар!A:F,6,0)</f>
        <v>55</v>
      </c>
    </row>
    <row r="2633" spans="1:8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>
        <f>VLOOKUP(D2633,Товар!A:F,6,0)</f>
        <v>115</v>
      </c>
    </row>
    <row r="2634" spans="1:8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>
        <f>VLOOKUP(D2634,Товар!A:F,6,0)</f>
        <v>300</v>
      </c>
    </row>
    <row r="2635" spans="1:8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>
        <f>VLOOKUP(D2635,Товар!A:F,6,0)</f>
        <v>75</v>
      </c>
    </row>
    <row r="2636" spans="1:8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>
        <f>VLOOKUP(D2636,Товар!A:F,6,0)</f>
        <v>80</v>
      </c>
    </row>
    <row r="2637" spans="1:8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>
        <f>VLOOKUP(D2637,Товар!A:F,6,0)</f>
        <v>90</v>
      </c>
    </row>
    <row r="2638" spans="1:8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>
        <f>VLOOKUP(D2638,Товар!A:F,6,0)</f>
        <v>80</v>
      </c>
    </row>
    <row r="2639" spans="1:8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>
        <f>VLOOKUP(D2639,Товар!A:F,6,0)</f>
        <v>130</v>
      </c>
    </row>
    <row r="2640" spans="1:8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>
        <f>VLOOKUP(D2640,Товар!A:F,6,0)</f>
        <v>200</v>
      </c>
    </row>
    <row r="2641" spans="1:8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>
        <f>VLOOKUP(D2641,Товар!A:F,6,0)</f>
        <v>375</v>
      </c>
    </row>
    <row r="2642" spans="1:8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>
        <f>VLOOKUP(D2642,Товар!A:F,6,0)</f>
        <v>110</v>
      </c>
    </row>
    <row r="2643" spans="1:8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>
        <f>VLOOKUP(D2643,Товар!A:F,6,0)</f>
        <v>250</v>
      </c>
    </row>
    <row r="2644" spans="1:8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>
        <f>VLOOKUP(D2644,Товар!A:F,6,0)</f>
        <v>300</v>
      </c>
    </row>
    <row r="2645" spans="1:8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>
        <f>VLOOKUP(D2645,Товар!A:F,6,0)</f>
        <v>50</v>
      </c>
    </row>
    <row r="2646" spans="1:8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>
        <f>VLOOKUP(D2646,Товар!A:F,6,0)</f>
        <v>90</v>
      </c>
    </row>
    <row r="2647" spans="1:8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>
        <f>VLOOKUP(D2647,Товар!A:F,6,0)</f>
        <v>600</v>
      </c>
    </row>
    <row r="2648" spans="1:8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>
        <f>VLOOKUP(D2648,Товар!A:F,6,0)</f>
        <v>100</v>
      </c>
    </row>
    <row r="2649" spans="1:8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>
        <f>VLOOKUP(D2649,Товар!A:F,6,0)</f>
        <v>55</v>
      </c>
    </row>
    <row r="2650" spans="1:8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>
        <f>VLOOKUP(D2650,Товар!A:F,6,0)</f>
        <v>85</v>
      </c>
    </row>
    <row r="2651" spans="1:8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>
        <f>VLOOKUP(D2651,Товар!A:F,6,0)</f>
        <v>220</v>
      </c>
    </row>
    <row r="2652" spans="1:8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>
        <f>VLOOKUP(D2652,Товар!A:F,6,0)</f>
        <v>300</v>
      </c>
    </row>
    <row r="2653" spans="1:8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>
        <f>VLOOKUP(D2653,Товар!A:F,6,0)</f>
        <v>20</v>
      </c>
    </row>
    <row r="2654" spans="1:8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>
        <f>VLOOKUP(D2654,Товар!A:F,6,0)</f>
        <v>120</v>
      </c>
    </row>
    <row r="2655" spans="1:8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>
        <f>VLOOKUP(D2655,Товар!A:F,6,0)</f>
        <v>120</v>
      </c>
    </row>
    <row r="2656" spans="1:8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>
        <f>VLOOKUP(D2656,Товар!A:F,6,0)</f>
        <v>170</v>
      </c>
    </row>
    <row r="2657" spans="1:8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>
        <f>VLOOKUP(D2657,Товар!A:F,6,0)</f>
        <v>120</v>
      </c>
    </row>
    <row r="2658" spans="1:8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>
        <f>VLOOKUP(D2658,Товар!A:F,6,0)</f>
        <v>110</v>
      </c>
    </row>
    <row r="2659" spans="1:8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>
        <f>VLOOKUP(D2659,Товар!A:F,6,0)</f>
        <v>120</v>
      </c>
    </row>
    <row r="2660" spans="1:8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>
        <f>VLOOKUP(D2660,Товар!A:F,6,0)</f>
        <v>180</v>
      </c>
    </row>
    <row r="2661" spans="1:8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>
        <f>VLOOKUP(D2661,Товар!A:F,6,0)</f>
        <v>350</v>
      </c>
    </row>
    <row r="2662" spans="1:8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>
        <f>VLOOKUP(D2662,Товар!A:F,6,0)</f>
        <v>125</v>
      </c>
    </row>
    <row r="2663" spans="1:8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>
        <f>VLOOKUP(D2663,Товар!A:F,6,0)</f>
        <v>140</v>
      </c>
    </row>
    <row r="2664" spans="1:8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>
        <f>VLOOKUP(D2664,Товар!A:F,6,0)</f>
        <v>55</v>
      </c>
    </row>
    <row r="2665" spans="1:8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>
        <f>VLOOKUP(D2665,Товар!A:F,6,0)</f>
        <v>115</v>
      </c>
    </row>
    <row r="2666" spans="1:8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>
        <f>VLOOKUP(D2666,Товар!A:F,6,0)</f>
        <v>300</v>
      </c>
    </row>
    <row r="2667" spans="1:8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>
        <f>VLOOKUP(D2667,Товар!A:F,6,0)</f>
        <v>75</v>
      </c>
    </row>
    <row r="2668" spans="1:8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>
        <f>VLOOKUP(D2668,Товар!A:F,6,0)</f>
        <v>80</v>
      </c>
    </row>
    <row r="2669" spans="1:8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>
        <f>VLOOKUP(D2669,Товар!A:F,6,0)</f>
        <v>90</v>
      </c>
    </row>
    <row r="2670" spans="1:8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>
        <f>VLOOKUP(D2670,Товар!A:F,6,0)</f>
        <v>80</v>
      </c>
    </row>
    <row r="2671" spans="1:8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>
        <f>VLOOKUP(D2671,Товар!A:F,6,0)</f>
        <v>130</v>
      </c>
    </row>
    <row r="2672" spans="1:8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>
        <f>VLOOKUP(D2672,Товар!A:F,6,0)</f>
        <v>200</v>
      </c>
    </row>
    <row r="2673" spans="1:8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>
        <f>VLOOKUP(D2673,Товар!A:F,6,0)</f>
        <v>375</v>
      </c>
    </row>
    <row r="2674" spans="1:8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>
        <f>VLOOKUP(D2674,Товар!A:F,6,0)</f>
        <v>110</v>
      </c>
    </row>
    <row r="2675" spans="1:8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>
        <f>VLOOKUP(D2675,Товар!A:F,6,0)</f>
        <v>250</v>
      </c>
    </row>
    <row r="2676" spans="1:8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>
        <f>VLOOKUP(D2676,Товар!A:F,6,0)</f>
        <v>300</v>
      </c>
    </row>
    <row r="2677" spans="1:8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>
        <f>VLOOKUP(D2677,Товар!A:F,6,0)</f>
        <v>50</v>
      </c>
    </row>
    <row r="2678" spans="1:8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>
        <f>VLOOKUP(D2678,Товар!A:F,6,0)</f>
        <v>90</v>
      </c>
    </row>
    <row r="2679" spans="1:8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>
        <f>VLOOKUP(D2679,Товар!A:F,6,0)</f>
        <v>600</v>
      </c>
    </row>
    <row r="2680" spans="1:8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>
        <f>VLOOKUP(D2680,Товар!A:F,6,0)</f>
        <v>100</v>
      </c>
    </row>
    <row r="2681" spans="1:8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>
        <f>VLOOKUP(D2681,Товар!A:F,6,0)</f>
        <v>55</v>
      </c>
    </row>
    <row r="2682" spans="1:8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>
        <f>VLOOKUP(D2682,Товар!A:F,6,0)</f>
        <v>85</v>
      </c>
    </row>
    <row r="2683" spans="1:8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>
        <f>VLOOKUP(D2683,Товар!A:F,6,0)</f>
        <v>220</v>
      </c>
    </row>
    <row r="2684" spans="1:8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>
        <f>VLOOKUP(D2684,Товар!A:F,6,0)</f>
        <v>300</v>
      </c>
    </row>
    <row r="2685" spans="1:8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>
        <f>VLOOKUP(D2685,Товар!A:F,6,0)</f>
        <v>20</v>
      </c>
    </row>
    <row r="2686" spans="1:8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>
        <f>VLOOKUP(D2686,Товар!A:F,6,0)</f>
        <v>120</v>
      </c>
    </row>
    <row r="2687" spans="1:8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>
        <f>VLOOKUP(D2687,Товар!A:F,6,0)</f>
        <v>120</v>
      </c>
    </row>
    <row r="2688" spans="1:8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>
        <f>VLOOKUP(D2688,Товар!A:F,6,0)</f>
        <v>170</v>
      </c>
    </row>
    <row r="2689" spans="1:8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>
        <f>VLOOKUP(D2689,Товар!A:F,6,0)</f>
        <v>120</v>
      </c>
    </row>
    <row r="2690" spans="1:8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>
        <f>VLOOKUP(D2690,Товар!A:F,6,0)</f>
        <v>110</v>
      </c>
    </row>
    <row r="2691" spans="1:8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>
        <f>VLOOKUP(D2691,Товар!A:F,6,0)</f>
        <v>120</v>
      </c>
    </row>
    <row r="2692" spans="1:8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>
        <f>VLOOKUP(D2692,Товар!A:F,6,0)</f>
        <v>180</v>
      </c>
    </row>
    <row r="2693" spans="1:8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>
        <f>VLOOKUP(D2693,Товар!A:F,6,0)</f>
        <v>350</v>
      </c>
    </row>
    <row r="2694" spans="1:8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>
        <f>VLOOKUP(D2694,Товар!A:F,6,0)</f>
        <v>125</v>
      </c>
    </row>
    <row r="2695" spans="1:8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>
        <f>VLOOKUP(D2695,Товар!A:F,6,0)</f>
        <v>140</v>
      </c>
    </row>
    <row r="2696" spans="1:8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>
        <f>VLOOKUP(D2696,Товар!A:F,6,0)</f>
        <v>55</v>
      </c>
    </row>
    <row r="2697" spans="1:8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>
        <f>VLOOKUP(D2697,Товар!A:F,6,0)</f>
        <v>115</v>
      </c>
    </row>
    <row r="2698" spans="1:8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>
        <f>VLOOKUP(D2698,Товар!A:F,6,0)</f>
        <v>300</v>
      </c>
    </row>
    <row r="2699" spans="1:8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>
        <f>VLOOKUP(D2699,Товар!A:F,6,0)</f>
        <v>75</v>
      </c>
    </row>
    <row r="2700" spans="1:8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>
        <f>VLOOKUP(D2700,Товар!A:F,6,0)</f>
        <v>80</v>
      </c>
    </row>
    <row r="2701" spans="1:8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>
        <f>VLOOKUP(D2701,Товар!A:F,6,0)</f>
        <v>90</v>
      </c>
    </row>
    <row r="2702" spans="1:8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>
        <f>VLOOKUP(D2702,Товар!A:F,6,0)</f>
        <v>80</v>
      </c>
    </row>
    <row r="2703" spans="1:8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>
        <f>VLOOKUP(D2703,Товар!A:F,6,0)</f>
        <v>130</v>
      </c>
    </row>
    <row r="2704" spans="1:8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>
        <f>VLOOKUP(D2704,Товар!A:F,6,0)</f>
        <v>200</v>
      </c>
    </row>
    <row r="2705" spans="1:8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>
        <f>VLOOKUP(D2705,Товар!A:F,6,0)</f>
        <v>375</v>
      </c>
    </row>
    <row r="2706" spans="1:8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>
        <f>VLOOKUP(D2706,Товар!A:F,6,0)</f>
        <v>110</v>
      </c>
    </row>
    <row r="2707" spans="1:8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>
        <f>VLOOKUP(D2707,Товар!A:F,6,0)</f>
        <v>250</v>
      </c>
    </row>
    <row r="2708" spans="1:8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>
        <f>VLOOKUP(D2708,Товар!A:F,6,0)</f>
        <v>300</v>
      </c>
    </row>
    <row r="2709" spans="1:8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>
        <f>VLOOKUP(D2709,Товар!A:F,6,0)</f>
        <v>50</v>
      </c>
    </row>
    <row r="2710" spans="1:8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>
        <f>VLOOKUP(D2710,Товар!A:F,6,0)</f>
        <v>90</v>
      </c>
    </row>
    <row r="2711" spans="1:8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>
        <f>VLOOKUP(D2711,Товар!A:F,6,0)</f>
        <v>600</v>
      </c>
    </row>
    <row r="2712" spans="1:8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>
        <f>VLOOKUP(D2712,Товар!A:F,6,0)</f>
        <v>100</v>
      </c>
    </row>
    <row r="2713" spans="1:8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>
        <f>VLOOKUP(D2713,Товар!A:F,6,0)</f>
        <v>55</v>
      </c>
    </row>
    <row r="2714" spans="1:8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>
        <f>VLOOKUP(D2714,Товар!A:F,6,0)</f>
        <v>85</v>
      </c>
    </row>
    <row r="2715" spans="1:8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>
        <f>VLOOKUP(D2715,Товар!A:F,6,0)</f>
        <v>220</v>
      </c>
    </row>
    <row r="2716" spans="1:8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>
        <f>VLOOKUP(D2716,Товар!A:F,6,0)</f>
        <v>300</v>
      </c>
    </row>
    <row r="2717" spans="1:8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>
        <f>VLOOKUP(D2717,Товар!A:F,6,0)</f>
        <v>20</v>
      </c>
    </row>
    <row r="2718" spans="1:8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>
        <f>VLOOKUP(D2718,Товар!A:F,6,0)</f>
        <v>120</v>
      </c>
    </row>
    <row r="2719" spans="1:8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>
        <f>VLOOKUP(D2719,Товар!A:F,6,0)</f>
        <v>120</v>
      </c>
    </row>
    <row r="2720" spans="1:8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>
        <f>VLOOKUP(D2720,Товар!A:F,6,0)</f>
        <v>170</v>
      </c>
    </row>
    <row r="2721" spans="1:8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>
        <f>VLOOKUP(D2721,Товар!A:F,6,0)</f>
        <v>120</v>
      </c>
    </row>
    <row r="2722" spans="1:8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>
        <f>VLOOKUP(D2722,Товар!A:F,6,0)</f>
        <v>110</v>
      </c>
    </row>
    <row r="2723" spans="1:8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>
        <f>VLOOKUP(D2723,Товар!A:F,6,0)</f>
        <v>120</v>
      </c>
    </row>
    <row r="2724" spans="1:8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>
        <f>VLOOKUP(D2724,Товар!A:F,6,0)</f>
        <v>180</v>
      </c>
    </row>
    <row r="2725" spans="1:8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>
        <f>VLOOKUP(D2725,Товар!A:F,6,0)</f>
        <v>350</v>
      </c>
    </row>
    <row r="2726" spans="1:8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>
        <f>VLOOKUP(D2726,Товар!A:F,6,0)</f>
        <v>125</v>
      </c>
    </row>
    <row r="2727" spans="1:8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>
        <f>VLOOKUP(D2727,Товар!A:F,6,0)</f>
        <v>140</v>
      </c>
    </row>
    <row r="2728" spans="1:8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>
        <f>VLOOKUP(D2728,Товар!A:F,6,0)</f>
        <v>55</v>
      </c>
    </row>
    <row r="2729" spans="1:8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>
        <f>VLOOKUP(D2729,Товар!A:F,6,0)</f>
        <v>115</v>
      </c>
    </row>
    <row r="2730" spans="1:8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>
        <f>VLOOKUP(D2730,Товар!A:F,6,0)</f>
        <v>300</v>
      </c>
    </row>
    <row r="2731" spans="1:8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>
        <f>VLOOKUP(D2731,Товар!A:F,6,0)</f>
        <v>75</v>
      </c>
    </row>
    <row r="2732" spans="1:8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>
        <f>VLOOKUP(D2732,Товар!A:F,6,0)</f>
        <v>80</v>
      </c>
    </row>
    <row r="2733" spans="1:8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>
        <f>VLOOKUP(D2733,Товар!A:F,6,0)</f>
        <v>90</v>
      </c>
    </row>
    <row r="2734" spans="1:8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>
        <f>VLOOKUP(D2734,Товар!A:F,6,0)</f>
        <v>80</v>
      </c>
    </row>
    <row r="2735" spans="1:8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>
        <f>VLOOKUP(D2735,Товар!A:F,6,0)</f>
        <v>130</v>
      </c>
    </row>
    <row r="2736" spans="1:8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>
        <f>VLOOKUP(D2736,Товар!A:F,6,0)</f>
        <v>200</v>
      </c>
    </row>
    <row r="2737" spans="1:8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>
        <f>VLOOKUP(D2737,Товар!A:F,6,0)</f>
        <v>375</v>
      </c>
    </row>
    <row r="2738" spans="1:8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>
        <f>VLOOKUP(D2738,Товар!A:F,6,0)</f>
        <v>220</v>
      </c>
    </row>
    <row r="2739" spans="1:8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>
        <f>VLOOKUP(D2739,Товар!A:F,6,0)</f>
        <v>200</v>
      </c>
    </row>
    <row r="2740" spans="1:8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>
        <f>VLOOKUP(D2740,Товар!A:F,6,0)</f>
        <v>150</v>
      </c>
    </row>
    <row r="2741" spans="1:8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>
        <f>VLOOKUP(D2741,Товар!A:F,6,0)</f>
        <v>250</v>
      </c>
    </row>
    <row r="2742" spans="1:8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>
        <f>VLOOKUP(D2742,Товар!A:F,6,0)</f>
        <v>220</v>
      </c>
    </row>
    <row r="2743" spans="1:8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>
        <f>VLOOKUP(D2743,Товар!A:F,6,0)</f>
        <v>200</v>
      </c>
    </row>
    <row r="2744" spans="1:8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>
        <f>VLOOKUP(D2744,Товар!A:F,6,0)</f>
        <v>150</v>
      </c>
    </row>
    <row r="2745" spans="1:8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>
        <f>VLOOKUP(D2745,Товар!A:F,6,0)</f>
        <v>250</v>
      </c>
    </row>
    <row r="2746" spans="1:8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>
        <f>VLOOKUP(D2746,Товар!A:F,6,0)</f>
        <v>220</v>
      </c>
    </row>
    <row r="2747" spans="1:8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>
        <f>VLOOKUP(D2747,Товар!A:F,6,0)</f>
        <v>200</v>
      </c>
    </row>
    <row r="2748" spans="1:8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>
        <f>VLOOKUP(D2748,Товар!A:F,6,0)</f>
        <v>150</v>
      </c>
    </row>
    <row r="2749" spans="1:8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>
        <f>VLOOKUP(D2749,Товар!A:F,6,0)</f>
        <v>250</v>
      </c>
    </row>
    <row r="2750" spans="1:8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>
        <f>VLOOKUP(D2750,Товар!A:F,6,0)</f>
        <v>220</v>
      </c>
    </row>
    <row r="2751" spans="1:8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>
        <f>VLOOKUP(D2751,Товар!A:F,6,0)</f>
        <v>200</v>
      </c>
    </row>
    <row r="2752" spans="1:8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>
        <f>VLOOKUP(D2752,Товар!A:F,6,0)</f>
        <v>150</v>
      </c>
    </row>
    <row r="2753" spans="1:8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>
        <f>VLOOKUP(D2753,Товар!A:F,6,0)</f>
        <v>50</v>
      </c>
    </row>
    <row r="2754" spans="1:8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>
        <f>VLOOKUP(D2754,Товар!A:F,6,0)</f>
        <v>50</v>
      </c>
    </row>
    <row r="2755" spans="1:8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>
        <f>VLOOKUP(D2755,Товар!A:F,6,0)</f>
        <v>40</v>
      </c>
    </row>
    <row r="2756" spans="1:8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>
        <f>VLOOKUP(D2756,Товар!A:F,6,0)</f>
        <v>70</v>
      </c>
    </row>
    <row r="2757" spans="1:8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>
        <f>VLOOKUP(D2757,Товар!A:F,6,0)</f>
        <v>35</v>
      </c>
    </row>
    <row r="2758" spans="1:8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>
        <f>VLOOKUP(D2758,Товар!A:F,6,0)</f>
        <v>150</v>
      </c>
    </row>
    <row r="2759" spans="1:8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>
        <f>VLOOKUP(D2759,Товар!A:F,6,0)</f>
        <v>50</v>
      </c>
    </row>
    <row r="2760" spans="1:8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>
        <f>VLOOKUP(D2760,Товар!A:F,6,0)</f>
        <v>80</v>
      </c>
    </row>
    <row r="2761" spans="1:8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>
        <f>VLOOKUP(D2761,Товар!A:F,6,0)</f>
        <v>250</v>
      </c>
    </row>
    <row r="2762" spans="1:8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>
        <f>VLOOKUP(D2762,Товар!A:F,6,0)</f>
        <v>90</v>
      </c>
    </row>
    <row r="2763" spans="1:8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>
        <f>VLOOKUP(D2763,Товар!A:F,6,0)</f>
        <v>95</v>
      </c>
    </row>
    <row r="2764" spans="1:8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>
        <f>VLOOKUP(D2764,Товар!A:F,6,0)</f>
        <v>100</v>
      </c>
    </row>
    <row r="2765" spans="1:8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>
        <f>VLOOKUP(D2765,Товар!A:F,6,0)</f>
        <v>60</v>
      </c>
    </row>
    <row r="2766" spans="1:8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>
        <f>VLOOKUP(D2766,Товар!A:F,6,0)</f>
        <v>110</v>
      </c>
    </row>
    <row r="2767" spans="1:8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>
        <f>VLOOKUP(D2767,Товар!A:F,6,0)</f>
        <v>110</v>
      </c>
    </row>
    <row r="2768" spans="1:8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>
        <f>VLOOKUP(D2768,Товар!A:F,6,0)</f>
        <v>100</v>
      </c>
    </row>
    <row r="2769" spans="1:8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>
        <f>VLOOKUP(D2769,Товар!A:F,6,0)</f>
        <v>200</v>
      </c>
    </row>
    <row r="2770" spans="1:8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>
        <f>VLOOKUP(D2770,Товар!A:F,6,0)</f>
        <v>90</v>
      </c>
    </row>
    <row r="2771" spans="1:8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>
        <f>VLOOKUP(D2771,Товар!A:F,6,0)</f>
        <v>100</v>
      </c>
    </row>
    <row r="2772" spans="1:8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>
        <f>VLOOKUP(D2772,Товар!A:F,6,0)</f>
        <v>150</v>
      </c>
    </row>
    <row r="2773" spans="1:8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>
        <f>VLOOKUP(D2773,Товар!A:F,6,0)</f>
        <v>40</v>
      </c>
    </row>
    <row r="2774" spans="1:8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>
        <f>VLOOKUP(D2774,Товар!A:F,6,0)</f>
        <v>80</v>
      </c>
    </row>
    <row r="2775" spans="1:8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>
        <f>VLOOKUP(D2775,Товар!A:F,6,0)</f>
        <v>80</v>
      </c>
    </row>
    <row r="2776" spans="1:8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>
        <f>VLOOKUP(D2776,Товар!A:F,6,0)</f>
        <v>85</v>
      </c>
    </row>
    <row r="2777" spans="1:8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>
        <f>VLOOKUP(D2777,Товар!A:F,6,0)</f>
        <v>50</v>
      </c>
    </row>
    <row r="2778" spans="1:8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>
        <f>VLOOKUP(D2778,Товар!A:F,6,0)</f>
        <v>50</v>
      </c>
    </row>
    <row r="2779" spans="1:8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>
        <f>VLOOKUP(D2779,Товар!A:F,6,0)</f>
        <v>40</v>
      </c>
    </row>
    <row r="2780" spans="1:8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>
        <f>VLOOKUP(D2780,Товар!A:F,6,0)</f>
        <v>70</v>
      </c>
    </row>
    <row r="2781" spans="1:8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>
        <f>VLOOKUP(D2781,Товар!A:F,6,0)</f>
        <v>35</v>
      </c>
    </row>
    <row r="2782" spans="1:8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>
        <f>VLOOKUP(D2782,Товар!A:F,6,0)</f>
        <v>150</v>
      </c>
    </row>
    <row r="2783" spans="1:8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>
        <f>VLOOKUP(D2783,Товар!A:F,6,0)</f>
        <v>50</v>
      </c>
    </row>
    <row r="2784" spans="1:8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>
        <f>VLOOKUP(D2784,Товар!A:F,6,0)</f>
        <v>80</v>
      </c>
    </row>
    <row r="2785" spans="1:8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>
        <f>VLOOKUP(D2785,Товар!A:F,6,0)</f>
        <v>250</v>
      </c>
    </row>
    <row r="2786" spans="1:8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>
        <f>VLOOKUP(D2786,Товар!A:F,6,0)</f>
        <v>90</v>
      </c>
    </row>
    <row r="2787" spans="1:8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>
        <f>VLOOKUP(D2787,Товар!A:F,6,0)</f>
        <v>95</v>
      </c>
    </row>
    <row r="2788" spans="1:8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>
        <f>VLOOKUP(D2788,Товар!A:F,6,0)</f>
        <v>100</v>
      </c>
    </row>
    <row r="2789" spans="1:8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>
        <f>VLOOKUP(D2789,Товар!A:F,6,0)</f>
        <v>60</v>
      </c>
    </row>
    <row r="2790" spans="1:8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>
        <f>VLOOKUP(D2790,Товар!A:F,6,0)</f>
        <v>110</v>
      </c>
    </row>
    <row r="2791" spans="1:8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>
        <f>VLOOKUP(D2791,Товар!A:F,6,0)</f>
        <v>110</v>
      </c>
    </row>
    <row r="2792" spans="1:8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>
        <f>VLOOKUP(D2792,Товар!A:F,6,0)</f>
        <v>100</v>
      </c>
    </row>
    <row r="2793" spans="1:8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>
        <f>VLOOKUP(D2793,Товар!A:F,6,0)</f>
        <v>200</v>
      </c>
    </row>
    <row r="2794" spans="1:8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>
        <f>VLOOKUP(D2794,Товар!A:F,6,0)</f>
        <v>90</v>
      </c>
    </row>
    <row r="2795" spans="1:8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>
        <f>VLOOKUP(D2795,Товар!A:F,6,0)</f>
        <v>100</v>
      </c>
    </row>
    <row r="2796" spans="1:8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>
        <f>VLOOKUP(D2796,Товар!A:F,6,0)</f>
        <v>150</v>
      </c>
    </row>
    <row r="2797" spans="1:8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>
        <f>VLOOKUP(D2797,Товар!A:F,6,0)</f>
        <v>40</v>
      </c>
    </row>
    <row r="2798" spans="1:8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>
        <f>VLOOKUP(D2798,Товар!A:F,6,0)</f>
        <v>80</v>
      </c>
    </row>
    <row r="2799" spans="1:8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>
        <f>VLOOKUP(D2799,Товар!A:F,6,0)</f>
        <v>80</v>
      </c>
    </row>
    <row r="2800" spans="1:8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>
        <f>VLOOKUP(D2800,Товар!A:F,6,0)</f>
        <v>85</v>
      </c>
    </row>
    <row r="2801" spans="1:8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>
        <f>VLOOKUP(D2801,Товар!A:F,6,0)</f>
        <v>50</v>
      </c>
    </row>
    <row r="2802" spans="1:8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>
        <f>VLOOKUP(D2802,Товар!A:F,6,0)</f>
        <v>50</v>
      </c>
    </row>
    <row r="2803" spans="1:8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>
        <f>VLOOKUP(D2803,Товар!A:F,6,0)</f>
        <v>40</v>
      </c>
    </row>
    <row r="2804" spans="1:8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>
        <f>VLOOKUP(D2804,Товар!A:F,6,0)</f>
        <v>70</v>
      </c>
    </row>
    <row r="2805" spans="1:8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>
        <f>VLOOKUP(D2805,Товар!A:F,6,0)</f>
        <v>35</v>
      </c>
    </row>
    <row r="2806" spans="1:8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>
        <f>VLOOKUP(D2806,Товар!A:F,6,0)</f>
        <v>150</v>
      </c>
    </row>
    <row r="2807" spans="1:8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>
        <f>VLOOKUP(D2807,Товар!A:F,6,0)</f>
        <v>50</v>
      </c>
    </row>
    <row r="2808" spans="1:8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>
        <f>VLOOKUP(D2808,Товар!A:F,6,0)</f>
        <v>80</v>
      </c>
    </row>
    <row r="2809" spans="1:8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>
        <f>VLOOKUP(D2809,Товар!A:F,6,0)</f>
        <v>250</v>
      </c>
    </row>
    <row r="2810" spans="1:8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>
        <f>VLOOKUP(D2810,Товар!A:F,6,0)</f>
        <v>90</v>
      </c>
    </row>
    <row r="2811" spans="1:8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>
        <f>VLOOKUP(D2811,Товар!A:F,6,0)</f>
        <v>95</v>
      </c>
    </row>
    <row r="2812" spans="1:8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>
        <f>VLOOKUP(D2812,Товар!A:F,6,0)</f>
        <v>100</v>
      </c>
    </row>
    <row r="2813" spans="1:8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>
        <f>VLOOKUP(D2813,Товар!A:F,6,0)</f>
        <v>60</v>
      </c>
    </row>
    <row r="2814" spans="1:8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>
        <f>VLOOKUP(D2814,Товар!A:F,6,0)</f>
        <v>110</v>
      </c>
    </row>
    <row r="2815" spans="1:8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>
        <f>VLOOKUP(D2815,Товар!A:F,6,0)</f>
        <v>110</v>
      </c>
    </row>
    <row r="2816" spans="1:8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>
        <f>VLOOKUP(D2816,Товар!A:F,6,0)</f>
        <v>100</v>
      </c>
    </row>
    <row r="2817" spans="1:8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>
        <f>VLOOKUP(D2817,Товар!A:F,6,0)</f>
        <v>200</v>
      </c>
    </row>
    <row r="2818" spans="1:8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>
        <f>VLOOKUP(D2818,Товар!A:F,6,0)</f>
        <v>90</v>
      </c>
    </row>
    <row r="2819" spans="1:8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>
        <f>VLOOKUP(D2819,Товар!A:F,6,0)</f>
        <v>100</v>
      </c>
    </row>
    <row r="2820" spans="1:8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>
        <f>VLOOKUP(D2820,Товар!A:F,6,0)</f>
        <v>150</v>
      </c>
    </row>
    <row r="2821" spans="1:8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>
        <f>VLOOKUP(D2821,Товар!A:F,6,0)</f>
        <v>40</v>
      </c>
    </row>
    <row r="2822" spans="1:8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>
        <f>VLOOKUP(D2822,Товар!A:F,6,0)</f>
        <v>80</v>
      </c>
    </row>
    <row r="2823" spans="1:8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>
        <f>VLOOKUP(D2823,Товар!A:F,6,0)</f>
        <v>80</v>
      </c>
    </row>
    <row r="2824" spans="1:8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>
        <f>VLOOKUP(D2824,Товар!A:F,6,0)</f>
        <v>85</v>
      </c>
    </row>
    <row r="2825" spans="1:8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>
        <f>VLOOKUP(D2825,Товар!A:F,6,0)</f>
        <v>50</v>
      </c>
    </row>
    <row r="2826" spans="1:8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>
        <f>VLOOKUP(D2826,Товар!A:F,6,0)</f>
        <v>50</v>
      </c>
    </row>
    <row r="2827" spans="1:8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>
        <f>VLOOKUP(D2827,Товар!A:F,6,0)</f>
        <v>40</v>
      </c>
    </row>
    <row r="2828" spans="1:8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>
        <f>VLOOKUP(D2828,Товар!A:F,6,0)</f>
        <v>70</v>
      </c>
    </row>
    <row r="2829" spans="1:8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>
        <f>VLOOKUP(D2829,Товар!A:F,6,0)</f>
        <v>35</v>
      </c>
    </row>
    <row r="2830" spans="1:8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>
        <f>VLOOKUP(D2830,Товар!A:F,6,0)</f>
        <v>150</v>
      </c>
    </row>
    <row r="2831" spans="1:8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>
        <f>VLOOKUP(D2831,Товар!A:F,6,0)</f>
        <v>50</v>
      </c>
    </row>
    <row r="2832" spans="1:8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>
        <f>VLOOKUP(D2832,Товар!A:F,6,0)</f>
        <v>80</v>
      </c>
    </row>
    <row r="2833" spans="1:8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>
        <f>VLOOKUP(D2833,Товар!A:F,6,0)</f>
        <v>250</v>
      </c>
    </row>
    <row r="2834" spans="1:8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>
        <f>VLOOKUP(D2834,Товар!A:F,6,0)</f>
        <v>90</v>
      </c>
    </row>
    <row r="2835" spans="1:8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>
        <f>VLOOKUP(D2835,Товар!A:F,6,0)</f>
        <v>95</v>
      </c>
    </row>
    <row r="2836" spans="1:8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>
        <f>VLOOKUP(D2836,Товар!A:F,6,0)</f>
        <v>100</v>
      </c>
    </row>
    <row r="2837" spans="1:8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>
        <f>VLOOKUP(D2837,Товар!A:F,6,0)</f>
        <v>60</v>
      </c>
    </row>
    <row r="2838" spans="1:8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>
        <f>VLOOKUP(D2838,Товар!A:F,6,0)</f>
        <v>110</v>
      </c>
    </row>
    <row r="2839" spans="1:8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>
        <f>VLOOKUP(D2839,Товар!A:F,6,0)</f>
        <v>110</v>
      </c>
    </row>
    <row r="2840" spans="1:8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>
        <f>VLOOKUP(D2840,Товар!A:F,6,0)</f>
        <v>100</v>
      </c>
    </row>
    <row r="2841" spans="1:8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>
        <f>VLOOKUP(D2841,Товар!A:F,6,0)</f>
        <v>200</v>
      </c>
    </row>
    <row r="2842" spans="1:8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>
        <f>VLOOKUP(D2842,Товар!A:F,6,0)</f>
        <v>90</v>
      </c>
    </row>
    <row r="2843" spans="1:8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>
        <f>VLOOKUP(D2843,Товар!A:F,6,0)</f>
        <v>100</v>
      </c>
    </row>
    <row r="2844" spans="1:8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>
        <f>VLOOKUP(D2844,Товар!A:F,6,0)</f>
        <v>150</v>
      </c>
    </row>
    <row r="2845" spans="1:8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>
        <f>VLOOKUP(D2845,Товар!A:F,6,0)</f>
        <v>40</v>
      </c>
    </row>
    <row r="2846" spans="1:8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>
        <f>VLOOKUP(D2846,Товар!A:F,6,0)</f>
        <v>80</v>
      </c>
    </row>
    <row r="2847" spans="1:8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>
        <f>VLOOKUP(D2847,Товар!A:F,6,0)</f>
        <v>80</v>
      </c>
    </row>
    <row r="2848" spans="1:8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>
        <f>VLOOKUP(D2848,Товар!A:F,6,0)</f>
        <v>85</v>
      </c>
    </row>
    <row r="2849" spans="1:8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>
        <f>VLOOKUP(D2849,Товар!A:F,6,0)</f>
        <v>50</v>
      </c>
    </row>
    <row r="2850" spans="1:8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>
        <f>VLOOKUP(D2850,Товар!A:F,6,0)</f>
        <v>50</v>
      </c>
    </row>
    <row r="2851" spans="1:8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>
        <f>VLOOKUP(D2851,Товар!A:F,6,0)</f>
        <v>40</v>
      </c>
    </row>
    <row r="2852" spans="1:8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>
        <f>VLOOKUP(D2852,Товар!A:F,6,0)</f>
        <v>70</v>
      </c>
    </row>
    <row r="2853" spans="1:8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>
        <f>VLOOKUP(D2853,Товар!A:F,6,0)</f>
        <v>35</v>
      </c>
    </row>
    <row r="2854" spans="1:8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>
        <f>VLOOKUP(D2854,Товар!A:F,6,0)</f>
        <v>150</v>
      </c>
    </row>
    <row r="2855" spans="1:8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>
        <f>VLOOKUP(D2855,Товар!A:F,6,0)</f>
        <v>50</v>
      </c>
    </row>
    <row r="2856" spans="1:8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>
        <f>VLOOKUP(D2856,Товар!A:F,6,0)</f>
        <v>80</v>
      </c>
    </row>
    <row r="2857" spans="1:8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>
        <f>VLOOKUP(D2857,Товар!A:F,6,0)</f>
        <v>250</v>
      </c>
    </row>
    <row r="2858" spans="1:8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>
        <f>VLOOKUP(D2858,Товар!A:F,6,0)</f>
        <v>90</v>
      </c>
    </row>
    <row r="2859" spans="1:8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>
        <f>VLOOKUP(D2859,Товар!A:F,6,0)</f>
        <v>95</v>
      </c>
    </row>
    <row r="2860" spans="1:8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>
        <f>VLOOKUP(D2860,Товар!A:F,6,0)</f>
        <v>100</v>
      </c>
    </row>
    <row r="2861" spans="1:8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>
        <f>VLOOKUP(D2861,Товар!A:F,6,0)</f>
        <v>60</v>
      </c>
    </row>
    <row r="2862" spans="1:8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>
        <f>VLOOKUP(D2862,Товар!A:F,6,0)</f>
        <v>110</v>
      </c>
    </row>
    <row r="2863" spans="1:8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>
        <f>VLOOKUP(D2863,Товар!A:F,6,0)</f>
        <v>110</v>
      </c>
    </row>
    <row r="2864" spans="1:8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>
        <f>VLOOKUP(D2864,Товар!A:F,6,0)</f>
        <v>100</v>
      </c>
    </row>
    <row r="2865" spans="1:8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>
        <f>VLOOKUP(D2865,Товар!A:F,6,0)</f>
        <v>200</v>
      </c>
    </row>
    <row r="2866" spans="1:8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>
        <f>VLOOKUP(D2866,Товар!A:F,6,0)</f>
        <v>90</v>
      </c>
    </row>
    <row r="2867" spans="1:8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>
        <f>VLOOKUP(D2867,Товар!A:F,6,0)</f>
        <v>100</v>
      </c>
    </row>
    <row r="2868" spans="1:8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>
        <f>VLOOKUP(D2868,Товар!A:F,6,0)</f>
        <v>150</v>
      </c>
    </row>
    <row r="2869" spans="1:8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>
        <f>VLOOKUP(D2869,Товар!A:F,6,0)</f>
        <v>40</v>
      </c>
    </row>
    <row r="2870" spans="1:8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>
        <f>VLOOKUP(D2870,Товар!A:F,6,0)</f>
        <v>80</v>
      </c>
    </row>
    <row r="2871" spans="1:8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>
        <f>VLOOKUP(D2871,Товар!A:F,6,0)</f>
        <v>80</v>
      </c>
    </row>
    <row r="2872" spans="1:8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>
        <f>VLOOKUP(D2872,Товар!A:F,6,0)</f>
        <v>85</v>
      </c>
    </row>
    <row r="2873" spans="1:8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>
        <f>VLOOKUP(D2873,Товар!A:F,6,0)</f>
        <v>50</v>
      </c>
    </row>
    <row r="2874" spans="1:8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>
        <f>VLOOKUP(D2874,Товар!A:F,6,0)</f>
        <v>50</v>
      </c>
    </row>
    <row r="2875" spans="1:8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>
        <f>VLOOKUP(D2875,Товар!A:F,6,0)</f>
        <v>40</v>
      </c>
    </row>
    <row r="2876" spans="1:8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>
        <f>VLOOKUP(D2876,Товар!A:F,6,0)</f>
        <v>70</v>
      </c>
    </row>
    <row r="2877" spans="1:8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>
        <f>VLOOKUP(D2877,Товар!A:F,6,0)</f>
        <v>35</v>
      </c>
    </row>
    <row r="2878" spans="1:8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>
        <f>VLOOKUP(D2878,Товар!A:F,6,0)</f>
        <v>150</v>
      </c>
    </row>
    <row r="2879" spans="1:8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>
        <f>VLOOKUP(D2879,Товар!A:F,6,0)</f>
        <v>50</v>
      </c>
    </row>
    <row r="2880" spans="1:8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>
        <f>VLOOKUP(D2880,Товар!A:F,6,0)</f>
        <v>80</v>
      </c>
    </row>
    <row r="2881" spans="1:8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>
        <f>VLOOKUP(D2881,Товар!A:F,6,0)</f>
        <v>250</v>
      </c>
    </row>
    <row r="2882" spans="1:8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>
        <f>VLOOKUP(D2882,Товар!A:F,6,0)</f>
        <v>90</v>
      </c>
    </row>
    <row r="2883" spans="1:8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>
        <f>VLOOKUP(D2883,Товар!A:F,6,0)</f>
        <v>95</v>
      </c>
    </row>
    <row r="2884" spans="1:8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>
        <f>VLOOKUP(D2884,Товар!A:F,6,0)</f>
        <v>100</v>
      </c>
    </row>
    <row r="2885" spans="1:8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>
        <f>VLOOKUP(D2885,Товар!A:F,6,0)</f>
        <v>60</v>
      </c>
    </row>
    <row r="2886" spans="1:8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>
        <f>VLOOKUP(D2886,Товар!A:F,6,0)</f>
        <v>110</v>
      </c>
    </row>
    <row r="2887" spans="1:8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>
        <f>VLOOKUP(D2887,Товар!A:F,6,0)</f>
        <v>110</v>
      </c>
    </row>
    <row r="2888" spans="1:8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>
        <f>VLOOKUP(D2888,Товар!A:F,6,0)</f>
        <v>100</v>
      </c>
    </row>
    <row r="2889" spans="1:8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>
        <f>VLOOKUP(D2889,Товар!A:F,6,0)</f>
        <v>200</v>
      </c>
    </row>
    <row r="2890" spans="1:8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>
        <f>VLOOKUP(D2890,Товар!A:F,6,0)</f>
        <v>90</v>
      </c>
    </row>
    <row r="2891" spans="1:8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>
        <f>VLOOKUP(D2891,Товар!A:F,6,0)</f>
        <v>100</v>
      </c>
    </row>
    <row r="2892" spans="1:8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>
        <f>VLOOKUP(D2892,Товар!A:F,6,0)</f>
        <v>150</v>
      </c>
    </row>
    <row r="2893" spans="1:8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>
        <f>VLOOKUP(D2893,Товар!A:F,6,0)</f>
        <v>40</v>
      </c>
    </row>
    <row r="2894" spans="1:8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>
        <f>VLOOKUP(D2894,Товар!A:F,6,0)</f>
        <v>80</v>
      </c>
    </row>
    <row r="2895" spans="1:8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>
        <f>VLOOKUP(D2895,Товар!A:F,6,0)</f>
        <v>80</v>
      </c>
    </row>
    <row r="2896" spans="1:8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>
        <f>VLOOKUP(D2896,Товар!A:F,6,0)</f>
        <v>85</v>
      </c>
    </row>
    <row r="2897" spans="1:8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>
        <f>VLOOKUP(D2897,Товар!A:F,6,0)</f>
        <v>50</v>
      </c>
    </row>
    <row r="2898" spans="1:8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>
        <f>VLOOKUP(D2898,Товар!A:F,6,0)</f>
        <v>50</v>
      </c>
    </row>
    <row r="2899" spans="1:8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>
        <f>VLOOKUP(D2899,Товар!A:F,6,0)</f>
        <v>40</v>
      </c>
    </row>
    <row r="2900" spans="1:8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>
        <f>VLOOKUP(D2900,Товар!A:F,6,0)</f>
        <v>70</v>
      </c>
    </row>
    <row r="2901" spans="1:8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>
        <f>VLOOKUP(D2901,Товар!A:F,6,0)</f>
        <v>35</v>
      </c>
    </row>
    <row r="2902" spans="1:8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>
        <f>VLOOKUP(D2902,Товар!A:F,6,0)</f>
        <v>150</v>
      </c>
    </row>
    <row r="2903" spans="1:8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>
        <f>VLOOKUP(D2903,Товар!A:F,6,0)</f>
        <v>50</v>
      </c>
    </row>
    <row r="2904" spans="1:8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>
        <f>VLOOKUP(D2904,Товар!A:F,6,0)</f>
        <v>80</v>
      </c>
    </row>
    <row r="2905" spans="1:8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>
        <f>VLOOKUP(D2905,Товар!A:F,6,0)</f>
        <v>250</v>
      </c>
    </row>
    <row r="2906" spans="1:8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>
        <f>VLOOKUP(D2906,Товар!A:F,6,0)</f>
        <v>90</v>
      </c>
    </row>
    <row r="2907" spans="1:8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>
        <f>VLOOKUP(D2907,Товар!A:F,6,0)</f>
        <v>95</v>
      </c>
    </row>
    <row r="2908" spans="1:8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>
        <f>VLOOKUP(D2908,Товар!A:F,6,0)</f>
        <v>100</v>
      </c>
    </row>
    <row r="2909" spans="1:8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>
        <f>VLOOKUP(D2909,Товар!A:F,6,0)</f>
        <v>60</v>
      </c>
    </row>
    <row r="2910" spans="1:8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>
        <f>VLOOKUP(D2910,Товар!A:F,6,0)</f>
        <v>110</v>
      </c>
    </row>
    <row r="2911" spans="1:8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>
        <f>VLOOKUP(D2911,Товар!A:F,6,0)</f>
        <v>110</v>
      </c>
    </row>
    <row r="2912" spans="1:8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>
        <f>VLOOKUP(D2912,Товар!A:F,6,0)</f>
        <v>100</v>
      </c>
    </row>
    <row r="2913" spans="1:8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>
        <f>VLOOKUP(D2913,Товар!A:F,6,0)</f>
        <v>200</v>
      </c>
    </row>
    <row r="2914" spans="1:8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>
        <f>VLOOKUP(D2914,Товар!A:F,6,0)</f>
        <v>90</v>
      </c>
    </row>
    <row r="2915" spans="1:8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>
        <f>VLOOKUP(D2915,Товар!A:F,6,0)</f>
        <v>100</v>
      </c>
    </row>
    <row r="2916" spans="1:8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>
        <f>VLOOKUP(D2916,Товар!A:F,6,0)</f>
        <v>150</v>
      </c>
    </row>
    <row r="2917" spans="1:8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>
        <f>VLOOKUP(D2917,Товар!A:F,6,0)</f>
        <v>40</v>
      </c>
    </row>
    <row r="2918" spans="1:8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>
        <f>VLOOKUP(D2918,Товар!A:F,6,0)</f>
        <v>80</v>
      </c>
    </row>
    <row r="2919" spans="1:8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>
        <f>VLOOKUP(D2919,Товар!A:F,6,0)</f>
        <v>80</v>
      </c>
    </row>
    <row r="2920" spans="1:8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>
        <f>VLOOKUP(D2920,Товар!A:F,6,0)</f>
        <v>85</v>
      </c>
    </row>
    <row r="2921" spans="1:8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>
        <f>VLOOKUP(D2921,Товар!A:F,6,0)</f>
        <v>50</v>
      </c>
    </row>
    <row r="2922" spans="1:8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>
        <f>VLOOKUP(D2922,Товар!A:F,6,0)</f>
        <v>50</v>
      </c>
    </row>
    <row r="2923" spans="1:8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>
        <f>VLOOKUP(D2923,Товар!A:F,6,0)</f>
        <v>40</v>
      </c>
    </row>
    <row r="2924" spans="1:8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>
        <f>VLOOKUP(D2924,Товар!A:F,6,0)</f>
        <v>70</v>
      </c>
    </row>
    <row r="2925" spans="1:8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>
        <f>VLOOKUP(D2925,Товар!A:F,6,0)</f>
        <v>35</v>
      </c>
    </row>
    <row r="2926" spans="1:8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>
        <f>VLOOKUP(D2926,Товар!A:F,6,0)</f>
        <v>150</v>
      </c>
    </row>
    <row r="2927" spans="1:8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>
        <f>VLOOKUP(D2927,Товар!A:F,6,0)</f>
        <v>50</v>
      </c>
    </row>
    <row r="2928" spans="1:8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>
        <f>VLOOKUP(D2928,Товар!A:F,6,0)</f>
        <v>80</v>
      </c>
    </row>
    <row r="2929" spans="1:8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>
        <f>VLOOKUP(D2929,Товар!A:F,6,0)</f>
        <v>250</v>
      </c>
    </row>
    <row r="2930" spans="1:8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>
        <f>VLOOKUP(D2930,Товар!A:F,6,0)</f>
        <v>90</v>
      </c>
    </row>
    <row r="2931" spans="1:8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>
        <f>VLOOKUP(D2931,Товар!A:F,6,0)</f>
        <v>95</v>
      </c>
    </row>
    <row r="2932" spans="1:8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>
        <f>VLOOKUP(D2932,Товар!A:F,6,0)</f>
        <v>100</v>
      </c>
    </row>
    <row r="2933" spans="1:8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>
        <f>VLOOKUP(D2933,Товар!A:F,6,0)</f>
        <v>60</v>
      </c>
    </row>
    <row r="2934" spans="1:8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>
        <f>VLOOKUP(D2934,Товар!A:F,6,0)</f>
        <v>110</v>
      </c>
    </row>
    <row r="2935" spans="1:8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>
        <f>VLOOKUP(D2935,Товар!A:F,6,0)</f>
        <v>110</v>
      </c>
    </row>
    <row r="2936" spans="1:8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>
        <f>VLOOKUP(D2936,Товар!A:F,6,0)</f>
        <v>100</v>
      </c>
    </row>
    <row r="2937" spans="1:8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>
        <f>VLOOKUP(D2937,Товар!A:F,6,0)</f>
        <v>200</v>
      </c>
    </row>
    <row r="2938" spans="1:8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>
        <f>VLOOKUP(D2938,Товар!A:F,6,0)</f>
        <v>90</v>
      </c>
    </row>
    <row r="2939" spans="1:8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>
        <f>VLOOKUP(D2939,Товар!A:F,6,0)</f>
        <v>100</v>
      </c>
    </row>
    <row r="2940" spans="1:8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>
        <f>VLOOKUP(D2940,Товар!A:F,6,0)</f>
        <v>150</v>
      </c>
    </row>
    <row r="2941" spans="1:8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>
        <f>VLOOKUP(D2941,Товар!A:F,6,0)</f>
        <v>40</v>
      </c>
    </row>
    <row r="2942" spans="1:8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>
        <f>VLOOKUP(D2942,Товар!A:F,6,0)</f>
        <v>80</v>
      </c>
    </row>
    <row r="2943" spans="1:8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>
        <f>VLOOKUP(D2943,Товар!A:F,6,0)</f>
        <v>80</v>
      </c>
    </row>
    <row r="2944" spans="1:8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>
        <f>VLOOKUP(D2944,Товар!A:F,6,0)</f>
        <v>85</v>
      </c>
    </row>
    <row r="2945" spans="1:8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>
        <f>VLOOKUP(D2945,Товар!A:F,6,0)</f>
        <v>50</v>
      </c>
    </row>
    <row r="2946" spans="1:8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>
        <f>VLOOKUP(D2946,Товар!A:F,6,0)</f>
        <v>50</v>
      </c>
    </row>
    <row r="2947" spans="1:8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>
        <f>VLOOKUP(D2947,Товар!A:F,6,0)</f>
        <v>40</v>
      </c>
    </row>
    <row r="2948" spans="1:8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>
        <f>VLOOKUP(D2948,Товар!A:F,6,0)</f>
        <v>70</v>
      </c>
    </row>
    <row r="2949" spans="1:8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>
        <f>VLOOKUP(D2949,Товар!A:F,6,0)</f>
        <v>35</v>
      </c>
    </row>
    <row r="2950" spans="1:8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>
        <f>VLOOKUP(D2950,Товар!A:F,6,0)</f>
        <v>150</v>
      </c>
    </row>
    <row r="2951" spans="1:8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>
        <f>VLOOKUP(D2951,Товар!A:F,6,0)</f>
        <v>50</v>
      </c>
    </row>
    <row r="2952" spans="1:8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>
        <f>VLOOKUP(D2952,Товар!A:F,6,0)</f>
        <v>80</v>
      </c>
    </row>
    <row r="2953" spans="1:8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>
        <f>VLOOKUP(D2953,Товар!A:F,6,0)</f>
        <v>250</v>
      </c>
    </row>
    <row r="2954" spans="1:8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>
        <f>VLOOKUP(D2954,Товар!A:F,6,0)</f>
        <v>90</v>
      </c>
    </row>
    <row r="2955" spans="1:8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>
        <f>VLOOKUP(D2955,Товар!A:F,6,0)</f>
        <v>95</v>
      </c>
    </row>
    <row r="2956" spans="1:8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>
        <f>VLOOKUP(D2956,Товар!A:F,6,0)</f>
        <v>100</v>
      </c>
    </row>
    <row r="2957" spans="1:8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>
        <f>VLOOKUP(D2957,Товар!A:F,6,0)</f>
        <v>60</v>
      </c>
    </row>
    <row r="2958" spans="1:8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>
        <f>VLOOKUP(D2958,Товар!A:F,6,0)</f>
        <v>110</v>
      </c>
    </row>
    <row r="2959" spans="1:8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>
        <f>VLOOKUP(D2959,Товар!A:F,6,0)</f>
        <v>110</v>
      </c>
    </row>
    <row r="2960" spans="1:8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>
        <f>VLOOKUP(D2960,Товар!A:F,6,0)</f>
        <v>100</v>
      </c>
    </row>
    <row r="2961" spans="1:8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>
        <f>VLOOKUP(D2961,Товар!A:F,6,0)</f>
        <v>200</v>
      </c>
    </row>
    <row r="2962" spans="1:8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>
        <f>VLOOKUP(D2962,Товар!A:F,6,0)</f>
        <v>90</v>
      </c>
    </row>
    <row r="2963" spans="1:8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>
        <f>VLOOKUP(D2963,Товар!A:F,6,0)</f>
        <v>100</v>
      </c>
    </row>
    <row r="2964" spans="1:8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>
        <f>VLOOKUP(D2964,Товар!A:F,6,0)</f>
        <v>150</v>
      </c>
    </row>
    <row r="2965" spans="1:8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>
        <f>VLOOKUP(D2965,Товар!A:F,6,0)</f>
        <v>40</v>
      </c>
    </row>
    <row r="2966" spans="1:8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>
        <f>VLOOKUP(D2966,Товар!A:F,6,0)</f>
        <v>80</v>
      </c>
    </row>
    <row r="2967" spans="1:8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>
        <f>VLOOKUP(D2967,Товар!A:F,6,0)</f>
        <v>80</v>
      </c>
    </row>
    <row r="2968" spans="1:8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>
        <f>VLOOKUP(D2968,Товар!A:F,6,0)</f>
        <v>85</v>
      </c>
    </row>
    <row r="2969" spans="1:8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>
        <f>VLOOKUP(D2969,Товар!A:F,6,0)</f>
        <v>50</v>
      </c>
    </row>
    <row r="2970" spans="1:8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>
        <f>VLOOKUP(D2970,Товар!A:F,6,0)</f>
        <v>50</v>
      </c>
    </row>
    <row r="2971" spans="1:8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>
        <f>VLOOKUP(D2971,Товар!A:F,6,0)</f>
        <v>40</v>
      </c>
    </row>
    <row r="2972" spans="1:8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>
        <f>VLOOKUP(D2972,Товар!A:F,6,0)</f>
        <v>70</v>
      </c>
    </row>
    <row r="2973" spans="1:8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>
        <f>VLOOKUP(D2973,Товар!A:F,6,0)</f>
        <v>35</v>
      </c>
    </row>
    <row r="2974" spans="1:8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>
        <f>VLOOKUP(D2974,Товар!A:F,6,0)</f>
        <v>150</v>
      </c>
    </row>
    <row r="2975" spans="1:8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>
        <f>VLOOKUP(D2975,Товар!A:F,6,0)</f>
        <v>50</v>
      </c>
    </row>
    <row r="2976" spans="1:8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>
        <f>VLOOKUP(D2976,Товар!A:F,6,0)</f>
        <v>80</v>
      </c>
    </row>
    <row r="2977" spans="1:8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>
        <f>VLOOKUP(D2977,Товар!A:F,6,0)</f>
        <v>250</v>
      </c>
    </row>
    <row r="2978" spans="1:8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>
        <f>VLOOKUP(D2978,Товар!A:F,6,0)</f>
        <v>90</v>
      </c>
    </row>
    <row r="2979" spans="1:8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>
        <f>VLOOKUP(D2979,Товар!A:F,6,0)</f>
        <v>95</v>
      </c>
    </row>
    <row r="2980" spans="1:8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>
        <f>VLOOKUP(D2980,Товар!A:F,6,0)</f>
        <v>100</v>
      </c>
    </row>
    <row r="2981" spans="1:8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>
        <f>VLOOKUP(D2981,Товар!A:F,6,0)</f>
        <v>60</v>
      </c>
    </row>
    <row r="2982" spans="1:8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>
        <f>VLOOKUP(D2982,Товар!A:F,6,0)</f>
        <v>110</v>
      </c>
    </row>
    <row r="2983" spans="1:8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>
        <f>VLOOKUP(D2983,Товар!A:F,6,0)</f>
        <v>110</v>
      </c>
    </row>
    <row r="2984" spans="1:8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>
        <f>VLOOKUP(D2984,Товар!A:F,6,0)</f>
        <v>100</v>
      </c>
    </row>
    <row r="2985" spans="1:8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>
        <f>VLOOKUP(D2985,Товар!A:F,6,0)</f>
        <v>200</v>
      </c>
    </row>
    <row r="2986" spans="1:8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>
        <f>VLOOKUP(D2986,Товар!A:F,6,0)</f>
        <v>90</v>
      </c>
    </row>
    <row r="2987" spans="1:8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>
        <f>VLOOKUP(D2987,Товар!A:F,6,0)</f>
        <v>100</v>
      </c>
    </row>
    <row r="2988" spans="1:8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>
        <f>VLOOKUP(D2988,Товар!A:F,6,0)</f>
        <v>150</v>
      </c>
    </row>
    <row r="2989" spans="1:8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>
        <f>VLOOKUP(D2989,Товар!A:F,6,0)</f>
        <v>40</v>
      </c>
    </row>
    <row r="2990" spans="1:8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>
        <f>VLOOKUP(D2990,Товар!A:F,6,0)</f>
        <v>80</v>
      </c>
    </row>
    <row r="2991" spans="1:8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>
        <f>VLOOKUP(D2991,Товар!A:F,6,0)</f>
        <v>80</v>
      </c>
    </row>
    <row r="2992" spans="1:8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>
        <f>VLOOKUP(D2992,Товар!A:F,6,0)</f>
        <v>85</v>
      </c>
    </row>
    <row r="2993" spans="1:8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>
        <f>VLOOKUP(D2993,Товар!A:F,6,0)</f>
        <v>50</v>
      </c>
    </row>
    <row r="2994" spans="1:8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>
        <f>VLOOKUP(D2994,Товар!A:F,6,0)</f>
        <v>50</v>
      </c>
    </row>
    <row r="2995" spans="1:8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>
        <f>VLOOKUP(D2995,Товар!A:F,6,0)</f>
        <v>40</v>
      </c>
    </row>
    <row r="2996" spans="1:8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>
        <f>VLOOKUP(D2996,Товар!A:F,6,0)</f>
        <v>70</v>
      </c>
    </row>
    <row r="2997" spans="1:8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>
        <f>VLOOKUP(D2997,Товар!A:F,6,0)</f>
        <v>35</v>
      </c>
    </row>
    <row r="2998" spans="1:8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>
        <f>VLOOKUP(D2998,Товар!A:F,6,0)</f>
        <v>150</v>
      </c>
    </row>
    <row r="2999" spans="1:8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>
        <f>VLOOKUP(D2999,Товар!A:F,6,0)</f>
        <v>50</v>
      </c>
    </row>
    <row r="3000" spans="1:8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>
        <f>VLOOKUP(D3000,Товар!A:F,6,0)</f>
        <v>80</v>
      </c>
    </row>
    <row r="3001" spans="1:8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>
        <f>VLOOKUP(D3001,Товар!A:F,6,0)</f>
        <v>250</v>
      </c>
    </row>
    <row r="3002" spans="1:8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>
        <f>VLOOKUP(D3002,Товар!A:F,6,0)</f>
        <v>90</v>
      </c>
    </row>
    <row r="3003" spans="1:8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>
        <f>VLOOKUP(D3003,Товар!A:F,6,0)</f>
        <v>95</v>
      </c>
    </row>
    <row r="3004" spans="1:8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>
        <f>VLOOKUP(D3004,Товар!A:F,6,0)</f>
        <v>100</v>
      </c>
    </row>
    <row r="3005" spans="1:8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>
        <f>VLOOKUP(D3005,Товар!A:F,6,0)</f>
        <v>60</v>
      </c>
    </row>
    <row r="3006" spans="1:8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>
        <f>VLOOKUP(D3006,Товар!A:F,6,0)</f>
        <v>110</v>
      </c>
    </row>
    <row r="3007" spans="1:8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>
        <f>VLOOKUP(D3007,Товар!A:F,6,0)</f>
        <v>110</v>
      </c>
    </row>
    <row r="3008" spans="1:8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>
        <f>VLOOKUP(D3008,Товар!A:F,6,0)</f>
        <v>100</v>
      </c>
    </row>
    <row r="3009" spans="1:8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>
        <f>VLOOKUP(D3009,Товар!A:F,6,0)</f>
        <v>200</v>
      </c>
    </row>
    <row r="3010" spans="1:8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>
        <f>VLOOKUP(D3010,Товар!A:F,6,0)</f>
        <v>90</v>
      </c>
    </row>
    <row r="3011" spans="1:8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>
        <f>VLOOKUP(D3011,Товар!A:F,6,0)</f>
        <v>100</v>
      </c>
    </row>
    <row r="3012" spans="1:8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>
        <f>VLOOKUP(D3012,Товар!A:F,6,0)</f>
        <v>150</v>
      </c>
    </row>
    <row r="3013" spans="1:8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>
        <f>VLOOKUP(D3013,Товар!A:F,6,0)</f>
        <v>40</v>
      </c>
    </row>
    <row r="3014" spans="1:8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>
        <f>VLOOKUP(D3014,Товар!A:F,6,0)</f>
        <v>80</v>
      </c>
    </row>
    <row r="3015" spans="1:8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>
        <f>VLOOKUP(D3015,Товар!A:F,6,0)</f>
        <v>80</v>
      </c>
    </row>
    <row r="3016" spans="1:8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>
        <f>VLOOKUP(D3016,Товар!A:F,6,0)</f>
        <v>85</v>
      </c>
    </row>
    <row r="3017" spans="1:8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>
        <f>VLOOKUP(D3017,Товар!A:F,6,0)</f>
        <v>50</v>
      </c>
    </row>
    <row r="3018" spans="1:8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>
        <f>VLOOKUP(D3018,Товар!A:F,6,0)</f>
        <v>50</v>
      </c>
    </row>
    <row r="3019" spans="1:8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>
        <f>VLOOKUP(D3019,Товар!A:F,6,0)</f>
        <v>40</v>
      </c>
    </row>
    <row r="3020" spans="1:8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>
        <f>VLOOKUP(D3020,Товар!A:F,6,0)</f>
        <v>70</v>
      </c>
    </row>
    <row r="3021" spans="1:8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>
        <f>VLOOKUP(D3021,Товар!A:F,6,0)</f>
        <v>35</v>
      </c>
    </row>
    <row r="3022" spans="1:8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>
        <f>VLOOKUP(D3022,Товар!A:F,6,0)</f>
        <v>150</v>
      </c>
    </row>
    <row r="3023" spans="1:8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>
        <f>VLOOKUP(D3023,Товар!A:F,6,0)</f>
        <v>50</v>
      </c>
    </row>
    <row r="3024" spans="1:8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>
        <f>VLOOKUP(D3024,Товар!A:F,6,0)</f>
        <v>80</v>
      </c>
    </row>
    <row r="3025" spans="1:8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>
        <f>VLOOKUP(D3025,Товар!A:F,6,0)</f>
        <v>250</v>
      </c>
    </row>
    <row r="3026" spans="1:8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>
        <f>VLOOKUP(D3026,Товар!A:F,6,0)</f>
        <v>90</v>
      </c>
    </row>
    <row r="3027" spans="1:8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>
        <f>VLOOKUP(D3027,Товар!A:F,6,0)</f>
        <v>95</v>
      </c>
    </row>
    <row r="3028" spans="1:8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>
        <f>VLOOKUP(D3028,Товар!A:F,6,0)</f>
        <v>100</v>
      </c>
    </row>
    <row r="3029" spans="1:8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>
        <f>VLOOKUP(D3029,Товар!A:F,6,0)</f>
        <v>60</v>
      </c>
    </row>
    <row r="3030" spans="1:8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>
        <f>VLOOKUP(D3030,Товар!A:F,6,0)</f>
        <v>110</v>
      </c>
    </row>
    <row r="3031" spans="1:8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>
        <f>VLOOKUP(D3031,Товар!A:F,6,0)</f>
        <v>110</v>
      </c>
    </row>
    <row r="3032" spans="1:8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>
        <f>VLOOKUP(D3032,Товар!A:F,6,0)</f>
        <v>100</v>
      </c>
    </row>
    <row r="3033" spans="1:8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>
        <f>VLOOKUP(D3033,Товар!A:F,6,0)</f>
        <v>200</v>
      </c>
    </row>
    <row r="3034" spans="1:8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>
        <f>VLOOKUP(D3034,Товар!A:F,6,0)</f>
        <v>90</v>
      </c>
    </row>
    <row r="3035" spans="1:8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>
        <f>VLOOKUP(D3035,Товар!A:F,6,0)</f>
        <v>100</v>
      </c>
    </row>
    <row r="3036" spans="1:8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>
        <f>VLOOKUP(D3036,Товар!A:F,6,0)</f>
        <v>150</v>
      </c>
    </row>
    <row r="3037" spans="1:8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>
        <f>VLOOKUP(D3037,Товар!A:F,6,0)</f>
        <v>40</v>
      </c>
    </row>
    <row r="3038" spans="1:8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>
        <f>VLOOKUP(D3038,Товар!A:F,6,0)</f>
        <v>80</v>
      </c>
    </row>
    <row r="3039" spans="1:8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>
        <f>VLOOKUP(D3039,Товар!A:F,6,0)</f>
        <v>80</v>
      </c>
    </row>
    <row r="3040" spans="1:8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>
        <f>VLOOKUP(D3040,Товар!A:F,6,0)</f>
        <v>85</v>
      </c>
    </row>
    <row r="3041" spans="1:8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>
        <f>VLOOKUP(D3041,Товар!A:F,6,0)</f>
        <v>50</v>
      </c>
    </row>
    <row r="3042" spans="1:8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>
        <f>VLOOKUP(D3042,Товар!A:F,6,0)</f>
        <v>50</v>
      </c>
    </row>
    <row r="3043" spans="1:8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>
        <f>VLOOKUP(D3043,Товар!A:F,6,0)</f>
        <v>40</v>
      </c>
    </row>
    <row r="3044" spans="1:8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>
        <f>VLOOKUP(D3044,Товар!A:F,6,0)</f>
        <v>70</v>
      </c>
    </row>
    <row r="3045" spans="1:8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>
        <f>VLOOKUP(D3045,Товар!A:F,6,0)</f>
        <v>35</v>
      </c>
    </row>
    <row r="3046" spans="1:8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>
        <f>VLOOKUP(D3046,Товар!A:F,6,0)</f>
        <v>150</v>
      </c>
    </row>
    <row r="3047" spans="1:8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>
        <f>VLOOKUP(D3047,Товар!A:F,6,0)</f>
        <v>50</v>
      </c>
    </row>
    <row r="3048" spans="1:8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>
        <f>VLOOKUP(D3048,Товар!A:F,6,0)</f>
        <v>80</v>
      </c>
    </row>
    <row r="3049" spans="1:8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>
        <f>VLOOKUP(D3049,Товар!A:F,6,0)</f>
        <v>250</v>
      </c>
    </row>
    <row r="3050" spans="1:8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>
        <f>VLOOKUP(D3050,Товар!A:F,6,0)</f>
        <v>90</v>
      </c>
    </row>
    <row r="3051" spans="1:8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>
        <f>VLOOKUP(D3051,Товар!A:F,6,0)</f>
        <v>95</v>
      </c>
    </row>
    <row r="3052" spans="1:8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>
        <f>VLOOKUP(D3052,Товар!A:F,6,0)</f>
        <v>100</v>
      </c>
    </row>
    <row r="3053" spans="1:8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>
        <f>VLOOKUP(D3053,Товар!A:F,6,0)</f>
        <v>60</v>
      </c>
    </row>
    <row r="3054" spans="1:8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>
        <f>VLOOKUP(D3054,Товар!A:F,6,0)</f>
        <v>110</v>
      </c>
    </row>
    <row r="3055" spans="1:8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>
        <f>VLOOKUP(D3055,Товар!A:F,6,0)</f>
        <v>110</v>
      </c>
    </row>
    <row r="3056" spans="1:8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>
        <f>VLOOKUP(D3056,Товар!A:F,6,0)</f>
        <v>100</v>
      </c>
    </row>
    <row r="3057" spans="1:8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>
        <f>VLOOKUP(D3057,Товар!A:F,6,0)</f>
        <v>200</v>
      </c>
    </row>
    <row r="3058" spans="1:8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>
        <f>VLOOKUP(D3058,Товар!A:F,6,0)</f>
        <v>90</v>
      </c>
    </row>
    <row r="3059" spans="1:8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>
        <f>VLOOKUP(D3059,Товар!A:F,6,0)</f>
        <v>100</v>
      </c>
    </row>
    <row r="3060" spans="1:8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>
        <f>VLOOKUP(D3060,Товар!A:F,6,0)</f>
        <v>150</v>
      </c>
    </row>
    <row r="3061" spans="1:8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>
        <f>VLOOKUP(D3061,Товар!A:F,6,0)</f>
        <v>40</v>
      </c>
    </row>
    <row r="3062" spans="1:8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>
        <f>VLOOKUP(D3062,Товар!A:F,6,0)</f>
        <v>80</v>
      </c>
    </row>
    <row r="3063" spans="1:8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>
        <f>VLOOKUP(D3063,Товар!A:F,6,0)</f>
        <v>80</v>
      </c>
    </row>
    <row r="3064" spans="1:8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>
        <f>VLOOKUP(D3064,Товар!A:F,6,0)</f>
        <v>85</v>
      </c>
    </row>
    <row r="3065" spans="1:8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>
        <f>VLOOKUP(D3065,Товар!A:F,6,0)</f>
        <v>50</v>
      </c>
    </row>
    <row r="3066" spans="1:8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>
        <f>VLOOKUP(D3066,Товар!A:F,6,0)</f>
        <v>50</v>
      </c>
    </row>
    <row r="3067" spans="1:8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>
        <f>VLOOKUP(D3067,Товар!A:F,6,0)</f>
        <v>40</v>
      </c>
    </row>
    <row r="3068" spans="1:8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>
        <f>VLOOKUP(D3068,Товар!A:F,6,0)</f>
        <v>70</v>
      </c>
    </row>
    <row r="3069" spans="1:8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>
        <f>VLOOKUP(D3069,Товар!A:F,6,0)</f>
        <v>35</v>
      </c>
    </row>
    <row r="3070" spans="1:8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>
        <f>VLOOKUP(D3070,Товар!A:F,6,0)</f>
        <v>150</v>
      </c>
    </row>
    <row r="3071" spans="1:8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>
        <f>VLOOKUP(D3071,Товар!A:F,6,0)</f>
        <v>50</v>
      </c>
    </row>
    <row r="3072" spans="1:8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>
        <f>VLOOKUP(D3072,Товар!A:F,6,0)</f>
        <v>80</v>
      </c>
    </row>
    <row r="3073" spans="1:8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>
        <f>VLOOKUP(D3073,Товар!A:F,6,0)</f>
        <v>250</v>
      </c>
    </row>
    <row r="3074" spans="1:8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>
        <f>VLOOKUP(D3074,Товар!A:F,6,0)</f>
        <v>90</v>
      </c>
    </row>
    <row r="3075" spans="1:8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>
        <f>VLOOKUP(D3075,Товар!A:F,6,0)</f>
        <v>95</v>
      </c>
    </row>
    <row r="3076" spans="1:8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>
        <f>VLOOKUP(D3076,Товар!A:F,6,0)</f>
        <v>100</v>
      </c>
    </row>
    <row r="3077" spans="1:8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>
        <f>VLOOKUP(D3077,Товар!A:F,6,0)</f>
        <v>60</v>
      </c>
    </row>
    <row r="3078" spans="1:8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>
        <f>VLOOKUP(D3078,Товар!A:F,6,0)</f>
        <v>110</v>
      </c>
    </row>
    <row r="3079" spans="1:8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>
        <f>VLOOKUP(D3079,Товар!A:F,6,0)</f>
        <v>110</v>
      </c>
    </row>
    <row r="3080" spans="1:8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>
        <f>VLOOKUP(D3080,Товар!A:F,6,0)</f>
        <v>100</v>
      </c>
    </row>
    <row r="3081" spans="1:8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>
        <f>VLOOKUP(D3081,Товар!A:F,6,0)</f>
        <v>200</v>
      </c>
    </row>
    <row r="3082" spans="1:8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>
        <f>VLOOKUP(D3082,Товар!A:F,6,0)</f>
        <v>90</v>
      </c>
    </row>
    <row r="3083" spans="1:8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>
        <f>VLOOKUP(D3083,Товар!A:F,6,0)</f>
        <v>100</v>
      </c>
    </row>
    <row r="3084" spans="1:8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>
        <f>VLOOKUP(D3084,Товар!A:F,6,0)</f>
        <v>150</v>
      </c>
    </row>
    <row r="3085" spans="1:8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>
        <f>VLOOKUP(D3085,Товар!A:F,6,0)</f>
        <v>40</v>
      </c>
    </row>
    <row r="3086" spans="1:8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>
        <f>VLOOKUP(D3086,Товар!A:F,6,0)</f>
        <v>80</v>
      </c>
    </row>
    <row r="3087" spans="1:8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>
        <f>VLOOKUP(D3087,Товар!A:F,6,0)</f>
        <v>80</v>
      </c>
    </row>
    <row r="3088" spans="1:8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>
        <f>VLOOKUP(D3088,Товар!A:F,6,0)</f>
        <v>85</v>
      </c>
    </row>
    <row r="3089" spans="1:8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>
        <f>VLOOKUP(D3089,Товар!A:F,6,0)</f>
        <v>50</v>
      </c>
    </row>
    <row r="3090" spans="1:8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>
        <f>VLOOKUP(D3090,Товар!A:F,6,0)</f>
        <v>50</v>
      </c>
    </row>
    <row r="3091" spans="1:8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>
        <f>VLOOKUP(D3091,Товар!A:F,6,0)</f>
        <v>40</v>
      </c>
    </row>
    <row r="3092" spans="1:8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>
        <f>VLOOKUP(D3092,Товар!A:F,6,0)</f>
        <v>70</v>
      </c>
    </row>
    <row r="3093" spans="1:8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>
        <f>VLOOKUP(D3093,Товар!A:F,6,0)</f>
        <v>35</v>
      </c>
    </row>
    <row r="3094" spans="1:8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>
        <f>VLOOKUP(D3094,Товар!A:F,6,0)</f>
        <v>150</v>
      </c>
    </row>
    <row r="3095" spans="1:8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>
        <f>VLOOKUP(D3095,Товар!A:F,6,0)</f>
        <v>50</v>
      </c>
    </row>
    <row r="3096" spans="1:8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>
        <f>VLOOKUP(D3096,Товар!A:F,6,0)</f>
        <v>80</v>
      </c>
    </row>
    <row r="3097" spans="1:8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>
        <f>VLOOKUP(D3097,Товар!A:F,6,0)</f>
        <v>250</v>
      </c>
    </row>
    <row r="3098" spans="1:8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>
        <f>VLOOKUP(D3098,Товар!A:F,6,0)</f>
        <v>90</v>
      </c>
    </row>
    <row r="3099" spans="1:8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>
        <f>VLOOKUP(D3099,Товар!A:F,6,0)</f>
        <v>95</v>
      </c>
    </row>
    <row r="3100" spans="1:8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>
        <f>VLOOKUP(D3100,Товар!A:F,6,0)</f>
        <v>100</v>
      </c>
    </row>
    <row r="3101" spans="1:8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>
        <f>VLOOKUP(D3101,Товар!A:F,6,0)</f>
        <v>60</v>
      </c>
    </row>
    <row r="3102" spans="1:8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>
        <f>VLOOKUP(D3102,Товар!A:F,6,0)</f>
        <v>110</v>
      </c>
    </row>
    <row r="3103" spans="1:8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>
        <f>VLOOKUP(D3103,Товар!A:F,6,0)</f>
        <v>110</v>
      </c>
    </row>
    <row r="3104" spans="1:8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>
        <f>VLOOKUP(D3104,Товар!A:F,6,0)</f>
        <v>100</v>
      </c>
    </row>
    <row r="3105" spans="1:8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>
        <f>VLOOKUP(D3105,Товар!A:F,6,0)</f>
        <v>200</v>
      </c>
    </row>
    <row r="3106" spans="1:8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>
        <f>VLOOKUP(D3106,Товар!A:F,6,0)</f>
        <v>90</v>
      </c>
    </row>
    <row r="3107" spans="1:8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>
        <f>VLOOKUP(D3107,Товар!A:F,6,0)</f>
        <v>100</v>
      </c>
    </row>
    <row r="3108" spans="1:8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>
        <f>VLOOKUP(D3108,Товар!A:F,6,0)</f>
        <v>150</v>
      </c>
    </row>
    <row r="3109" spans="1:8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>
        <f>VLOOKUP(D3109,Товар!A:F,6,0)</f>
        <v>40</v>
      </c>
    </row>
    <row r="3110" spans="1:8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>
        <f>VLOOKUP(D3110,Товар!A:F,6,0)</f>
        <v>80</v>
      </c>
    </row>
    <row r="3111" spans="1:8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>
        <f>VLOOKUP(D3111,Товар!A:F,6,0)</f>
        <v>80</v>
      </c>
    </row>
    <row r="3112" spans="1:8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>
        <f>VLOOKUP(D3112,Товар!A:F,6,0)</f>
        <v>85</v>
      </c>
    </row>
    <row r="3113" spans="1:8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>
        <f>VLOOKUP(D3113,Товар!A:F,6,0)</f>
        <v>50</v>
      </c>
    </row>
    <row r="3114" spans="1:8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>
        <f>VLOOKUP(D3114,Товар!A:F,6,0)</f>
        <v>50</v>
      </c>
    </row>
    <row r="3115" spans="1:8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>
        <f>VLOOKUP(D3115,Товар!A:F,6,0)</f>
        <v>40</v>
      </c>
    </row>
    <row r="3116" spans="1:8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>
        <f>VLOOKUP(D3116,Товар!A:F,6,0)</f>
        <v>70</v>
      </c>
    </row>
    <row r="3117" spans="1:8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>
        <f>VLOOKUP(D3117,Товар!A:F,6,0)</f>
        <v>35</v>
      </c>
    </row>
    <row r="3118" spans="1:8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>
        <f>VLOOKUP(D3118,Товар!A:F,6,0)</f>
        <v>150</v>
      </c>
    </row>
    <row r="3119" spans="1:8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>
        <f>VLOOKUP(D3119,Товар!A:F,6,0)</f>
        <v>50</v>
      </c>
    </row>
    <row r="3120" spans="1:8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>
        <f>VLOOKUP(D3120,Товар!A:F,6,0)</f>
        <v>80</v>
      </c>
    </row>
    <row r="3121" spans="1:8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>
        <f>VLOOKUP(D3121,Товар!A:F,6,0)</f>
        <v>250</v>
      </c>
    </row>
    <row r="3122" spans="1:8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>
        <f>VLOOKUP(D3122,Товар!A:F,6,0)</f>
        <v>90</v>
      </c>
    </row>
    <row r="3123" spans="1:8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>
        <f>VLOOKUP(D3123,Товар!A:F,6,0)</f>
        <v>95</v>
      </c>
    </row>
    <row r="3124" spans="1:8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>
        <f>VLOOKUP(D3124,Товар!A:F,6,0)</f>
        <v>100</v>
      </c>
    </row>
    <row r="3125" spans="1:8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>
        <f>VLOOKUP(D3125,Товар!A:F,6,0)</f>
        <v>60</v>
      </c>
    </row>
    <row r="3126" spans="1:8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>
        <f>VLOOKUP(D3126,Товар!A:F,6,0)</f>
        <v>110</v>
      </c>
    </row>
    <row r="3127" spans="1:8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>
        <f>VLOOKUP(D3127,Товар!A:F,6,0)</f>
        <v>110</v>
      </c>
    </row>
    <row r="3128" spans="1:8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>
        <f>VLOOKUP(D3128,Товар!A:F,6,0)</f>
        <v>100</v>
      </c>
    </row>
    <row r="3129" spans="1:8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>
        <f>VLOOKUP(D3129,Товар!A:F,6,0)</f>
        <v>200</v>
      </c>
    </row>
    <row r="3130" spans="1:8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>
        <f>VLOOKUP(D3130,Товар!A:F,6,0)</f>
        <v>90</v>
      </c>
    </row>
    <row r="3131" spans="1:8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>
        <f>VLOOKUP(D3131,Товар!A:F,6,0)</f>
        <v>100</v>
      </c>
    </row>
    <row r="3132" spans="1:8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>
        <f>VLOOKUP(D3132,Товар!A:F,6,0)</f>
        <v>150</v>
      </c>
    </row>
    <row r="3133" spans="1:8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>
        <f>VLOOKUP(D3133,Товар!A:F,6,0)</f>
        <v>40</v>
      </c>
    </row>
    <row r="3134" spans="1:8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>
        <f>VLOOKUP(D3134,Товар!A:F,6,0)</f>
        <v>80</v>
      </c>
    </row>
    <row r="3135" spans="1:8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>
        <f>VLOOKUP(D3135,Товар!A:F,6,0)</f>
        <v>80</v>
      </c>
    </row>
    <row r="3136" spans="1:8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>
        <f>VLOOKUP(D3136,Товар!A:F,6,0)</f>
        <v>85</v>
      </c>
    </row>
    <row r="3137" spans="1:8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>
        <f>VLOOKUP(D3137,Товар!A:F,6,0)</f>
        <v>50</v>
      </c>
    </row>
    <row r="3138" spans="1:8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>
        <f>VLOOKUP(D3138,Товар!A:F,6,0)</f>
        <v>50</v>
      </c>
    </row>
    <row r="3139" spans="1:8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>
        <f>VLOOKUP(D3139,Товар!A:F,6,0)</f>
        <v>40</v>
      </c>
    </row>
    <row r="3140" spans="1:8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>
        <f>VLOOKUP(D3140,Товар!A:F,6,0)</f>
        <v>70</v>
      </c>
    </row>
    <row r="3141" spans="1:8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>
        <f>VLOOKUP(D3141,Товар!A:F,6,0)</f>
        <v>35</v>
      </c>
    </row>
    <row r="3142" spans="1:8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>
        <f>VLOOKUP(D3142,Товар!A:F,6,0)</f>
        <v>150</v>
      </c>
    </row>
    <row r="3143" spans="1:8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>
        <f>VLOOKUP(D3143,Товар!A:F,6,0)</f>
        <v>50</v>
      </c>
    </row>
    <row r="3144" spans="1:8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>
        <f>VLOOKUP(D3144,Товар!A:F,6,0)</f>
        <v>80</v>
      </c>
    </row>
    <row r="3145" spans="1:8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>
        <f>VLOOKUP(D3145,Товар!A:F,6,0)</f>
        <v>250</v>
      </c>
    </row>
    <row r="3146" spans="1:8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>
        <f>VLOOKUP(D3146,Товар!A:F,6,0)</f>
        <v>90</v>
      </c>
    </row>
    <row r="3147" spans="1:8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>
        <f>VLOOKUP(D3147,Товар!A:F,6,0)</f>
        <v>95</v>
      </c>
    </row>
    <row r="3148" spans="1:8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>
        <f>VLOOKUP(D3148,Товар!A:F,6,0)</f>
        <v>100</v>
      </c>
    </row>
    <row r="3149" spans="1:8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>
        <f>VLOOKUP(D3149,Товар!A:F,6,0)</f>
        <v>60</v>
      </c>
    </row>
    <row r="3150" spans="1:8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>
        <f>VLOOKUP(D3150,Товар!A:F,6,0)</f>
        <v>110</v>
      </c>
    </row>
    <row r="3151" spans="1:8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>
        <f>VLOOKUP(D3151,Товар!A:F,6,0)</f>
        <v>110</v>
      </c>
    </row>
    <row r="3152" spans="1:8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>
        <f>VLOOKUP(D3152,Товар!A:F,6,0)</f>
        <v>100</v>
      </c>
    </row>
    <row r="3153" spans="1:8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>
        <f>VLOOKUP(D3153,Товар!A:F,6,0)</f>
        <v>200</v>
      </c>
    </row>
    <row r="3154" spans="1:8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>
        <f>VLOOKUP(D3154,Товар!A:F,6,0)</f>
        <v>90</v>
      </c>
    </row>
    <row r="3155" spans="1:8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>
        <f>VLOOKUP(D3155,Товар!A:F,6,0)</f>
        <v>100</v>
      </c>
    </row>
    <row r="3156" spans="1:8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>
        <f>VLOOKUP(D3156,Товар!A:F,6,0)</f>
        <v>150</v>
      </c>
    </row>
    <row r="3157" spans="1:8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>
        <f>VLOOKUP(D3157,Товар!A:F,6,0)</f>
        <v>40</v>
      </c>
    </row>
    <row r="3158" spans="1:8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>
        <f>VLOOKUP(D3158,Товар!A:F,6,0)</f>
        <v>80</v>
      </c>
    </row>
    <row r="3159" spans="1:8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>
        <f>VLOOKUP(D3159,Товар!A:F,6,0)</f>
        <v>80</v>
      </c>
    </row>
    <row r="3160" spans="1:8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>
        <f>VLOOKUP(D3160,Товар!A:F,6,0)</f>
        <v>85</v>
      </c>
    </row>
    <row r="3161" spans="1:8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>
        <f>VLOOKUP(D3161,Товар!A:F,6,0)</f>
        <v>50</v>
      </c>
    </row>
    <row r="3162" spans="1:8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>
        <f>VLOOKUP(D3162,Товар!A:F,6,0)</f>
        <v>50</v>
      </c>
    </row>
    <row r="3163" spans="1:8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>
        <f>VLOOKUP(D3163,Товар!A:F,6,0)</f>
        <v>40</v>
      </c>
    </row>
    <row r="3164" spans="1:8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>
        <f>VLOOKUP(D3164,Товар!A:F,6,0)</f>
        <v>70</v>
      </c>
    </row>
    <row r="3165" spans="1:8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>
        <f>VLOOKUP(D3165,Товар!A:F,6,0)</f>
        <v>35</v>
      </c>
    </row>
    <row r="3166" spans="1:8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>
        <f>VLOOKUP(D3166,Товар!A:F,6,0)</f>
        <v>150</v>
      </c>
    </row>
    <row r="3167" spans="1:8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>
        <f>VLOOKUP(D3167,Товар!A:F,6,0)</f>
        <v>50</v>
      </c>
    </row>
    <row r="3168" spans="1:8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>
        <f>VLOOKUP(D3168,Товар!A:F,6,0)</f>
        <v>80</v>
      </c>
    </row>
    <row r="3169" spans="1:8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>
        <f>VLOOKUP(D3169,Товар!A:F,6,0)</f>
        <v>250</v>
      </c>
    </row>
    <row r="3170" spans="1:8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>
        <f>VLOOKUP(D3170,Товар!A:F,6,0)</f>
        <v>90</v>
      </c>
    </row>
    <row r="3171" spans="1:8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>
        <f>VLOOKUP(D3171,Товар!A:F,6,0)</f>
        <v>95</v>
      </c>
    </row>
    <row r="3172" spans="1:8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>
        <f>VLOOKUP(D3172,Товар!A:F,6,0)</f>
        <v>100</v>
      </c>
    </row>
    <row r="3173" spans="1:8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>
        <f>VLOOKUP(D3173,Товар!A:F,6,0)</f>
        <v>60</v>
      </c>
    </row>
    <row r="3174" spans="1:8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>
        <f>VLOOKUP(D3174,Товар!A:F,6,0)</f>
        <v>110</v>
      </c>
    </row>
    <row r="3175" spans="1:8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>
        <f>VLOOKUP(D3175,Товар!A:F,6,0)</f>
        <v>110</v>
      </c>
    </row>
    <row r="3176" spans="1:8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>
        <f>VLOOKUP(D3176,Товар!A:F,6,0)</f>
        <v>100</v>
      </c>
    </row>
    <row r="3177" spans="1:8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>
        <f>VLOOKUP(D3177,Товар!A:F,6,0)</f>
        <v>200</v>
      </c>
    </row>
    <row r="3178" spans="1:8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>
        <f>VLOOKUP(D3178,Товар!A:F,6,0)</f>
        <v>90</v>
      </c>
    </row>
    <row r="3179" spans="1:8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>
        <f>VLOOKUP(D3179,Товар!A:F,6,0)</f>
        <v>100</v>
      </c>
    </row>
    <row r="3180" spans="1:8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>
        <f>VLOOKUP(D3180,Товар!A:F,6,0)</f>
        <v>150</v>
      </c>
    </row>
    <row r="3181" spans="1:8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>
        <f>VLOOKUP(D3181,Товар!A:F,6,0)</f>
        <v>40</v>
      </c>
    </row>
    <row r="3182" spans="1:8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>
        <f>VLOOKUP(D3182,Товар!A:F,6,0)</f>
        <v>80</v>
      </c>
    </row>
    <row r="3183" spans="1:8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>
        <f>VLOOKUP(D3183,Товар!A:F,6,0)</f>
        <v>80</v>
      </c>
    </row>
    <row r="3184" spans="1:8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>
        <f>VLOOKUP(D3184,Товар!A:F,6,0)</f>
        <v>85</v>
      </c>
    </row>
    <row r="3185" spans="1:8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>
        <f>VLOOKUP(D3185,Товар!A:F,6,0)</f>
        <v>250</v>
      </c>
    </row>
    <row r="3186" spans="1:8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>
        <f>VLOOKUP(D3186,Товар!A:F,6,0)</f>
        <v>220</v>
      </c>
    </row>
    <row r="3187" spans="1:8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>
        <f>VLOOKUP(D3187,Товар!A:F,6,0)</f>
        <v>200</v>
      </c>
    </row>
    <row r="3188" spans="1:8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>
        <f>VLOOKUP(D3188,Товар!A:F,6,0)</f>
        <v>150</v>
      </c>
    </row>
    <row r="3189" spans="1:8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>
        <f>VLOOKUP(D3189,Товар!A:F,6,0)</f>
        <v>250</v>
      </c>
    </row>
    <row r="3190" spans="1:8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>
        <f>VLOOKUP(D3190,Товар!A:F,6,0)</f>
        <v>220</v>
      </c>
    </row>
    <row r="3191" spans="1:8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>
        <f>VLOOKUP(D3191,Товар!A:F,6,0)</f>
        <v>200</v>
      </c>
    </row>
    <row r="3192" spans="1:8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>
        <f>VLOOKUP(D3192,Товар!A:F,6,0)</f>
        <v>150</v>
      </c>
    </row>
    <row r="3193" spans="1:8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>
        <f>VLOOKUP(D3193,Товар!A:F,6,0)</f>
        <v>250</v>
      </c>
    </row>
    <row r="3194" spans="1:8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>
        <f>VLOOKUP(D3194,Товар!A:F,6,0)</f>
        <v>220</v>
      </c>
    </row>
    <row r="3195" spans="1:8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>
        <f>VLOOKUP(D3195,Товар!A:F,6,0)</f>
        <v>200</v>
      </c>
    </row>
    <row r="3196" spans="1:8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>
        <f>VLOOKUP(D3196,Товар!A:F,6,0)</f>
        <v>150</v>
      </c>
    </row>
    <row r="3197" spans="1:8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>
        <f>VLOOKUP(D3197,Товар!A:F,6,0)</f>
        <v>250</v>
      </c>
    </row>
    <row r="3198" spans="1:8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>
        <f>VLOOKUP(D3198,Товар!A:F,6,0)</f>
        <v>220</v>
      </c>
    </row>
    <row r="3199" spans="1:8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>
        <f>VLOOKUP(D3199,Товар!A:F,6,0)</f>
        <v>200</v>
      </c>
    </row>
    <row r="3200" spans="1:8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>
        <f>VLOOKUP(D3200,Товар!A:F,6,0)</f>
        <v>150</v>
      </c>
    </row>
    <row r="3201" spans="1:8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>
        <f>VLOOKUP(D3201,Товар!A:F,6,0)</f>
        <v>250</v>
      </c>
    </row>
    <row r="3202" spans="1:8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>
        <f>VLOOKUP(D3202,Товар!A:F,6,0)</f>
        <v>220</v>
      </c>
    </row>
    <row r="3203" spans="1:8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>
        <f>VLOOKUP(D3203,Товар!A:F,6,0)</f>
        <v>200</v>
      </c>
    </row>
    <row r="3204" spans="1:8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>
        <f>VLOOKUP(D3204,Товар!A:F,6,0)</f>
        <v>150</v>
      </c>
    </row>
    <row r="3205" spans="1:8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>
        <f>VLOOKUP(D3205,Товар!A:F,6,0)</f>
        <v>250</v>
      </c>
    </row>
    <row r="3206" spans="1:8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>
        <f>VLOOKUP(D3206,Товар!A:F,6,0)</f>
        <v>220</v>
      </c>
    </row>
    <row r="3207" spans="1:8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>
        <f>VLOOKUP(D3207,Товар!A:F,6,0)</f>
        <v>200</v>
      </c>
    </row>
    <row r="3208" spans="1:8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>
        <f>VLOOKUP(D3208,Товар!A:F,6,0)</f>
        <v>150</v>
      </c>
    </row>
    <row r="3209" spans="1:8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>
        <f>VLOOKUP(D3209,Товар!A:F,6,0)</f>
        <v>250</v>
      </c>
    </row>
    <row r="3210" spans="1:8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>
        <f>VLOOKUP(D3210,Товар!A:F,6,0)</f>
        <v>220</v>
      </c>
    </row>
    <row r="3211" spans="1:8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>
        <f>VLOOKUP(D3211,Товар!A:F,6,0)</f>
        <v>200</v>
      </c>
    </row>
    <row r="3212" spans="1:8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>
        <f>VLOOKUP(D3212,Товар!A:F,6,0)</f>
        <v>150</v>
      </c>
    </row>
    <row r="3213" spans="1:8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>
        <f>VLOOKUP(D3213,Товар!A:F,6,0)</f>
        <v>250</v>
      </c>
    </row>
    <row r="3214" spans="1:8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>
        <f>VLOOKUP(D3214,Товар!A:F,6,0)</f>
        <v>220</v>
      </c>
    </row>
    <row r="3215" spans="1:8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>
        <f>VLOOKUP(D3215,Товар!A:F,6,0)</f>
        <v>200</v>
      </c>
    </row>
    <row r="3216" spans="1:8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>
        <f>VLOOKUP(D3216,Товар!A:F,6,0)</f>
        <v>150</v>
      </c>
    </row>
    <row r="3217" spans="1:8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>
        <f>VLOOKUP(D3217,Товар!A:F,6,0)</f>
        <v>250</v>
      </c>
    </row>
    <row r="3218" spans="1:8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>
        <f>VLOOKUP(D3218,Товар!A:F,6,0)</f>
        <v>220</v>
      </c>
    </row>
    <row r="3219" spans="1:8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>
        <f>VLOOKUP(D3219,Товар!A:F,6,0)</f>
        <v>200</v>
      </c>
    </row>
    <row r="3220" spans="1:8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>
        <f>VLOOKUP(D3220,Товар!A:F,6,0)</f>
        <v>150</v>
      </c>
    </row>
    <row r="3221" spans="1:8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>
        <f>VLOOKUP(D3221,Товар!A:F,6,0)</f>
        <v>250</v>
      </c>
    </row>
    <row r="3222" spans="1:8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>
        <f>VLOOKUP(D3222,Товар!A:F,6,0)</f>
        <v>220</v>
      </c>
    </row>
    <row r="3223" spans="1:8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>
        <f>VLOOKUP(D3223,Товар!A:F,6,0)</f>
        <v>200</v>
      </c>
    </row>
    <row r="3224" spans="1:8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>
        <f>VLOOKUP(D3224,Товар!A:F,6,0)</f>
        <v>150</v>
      </c>
    </row>
    <row r="3225" spans="1:8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>
        <f>VLOOKUP(D3225,Товар!A:F,6,0)</f>
        <v>250</v>
      </c>
    </row>
    <row r="3226" spans="1:8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>
        <f>VLOOKUP(D3226,Товар!A:F,6,0)</f>
        <v>220</v>
      </c>
    </row>
    <row r="3227" spans="1:8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>
        <f>VLOOKUP(D3227,Товар!A:F,6,0)</f>
        <v>200</v>
      </c>
    </row>
    <row r="3228" spans="1:8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>
        <f>VLOOKUP(D3228,Товар!A:F,6,0)</f>
        <v>150</v>
      </c>
    </row>
    <row r="3229" spans="1:8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>
        <f>VLOOKUP(D3229,Товар!A:F,6,0)</f>
        <v>250</v>
      </c>
    </row>
    <row r="3230" spans="1:8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>
        <f>VLOOKUP(D3230,Товар!A:F,6,0)</f>
        <v>220</v>
      </c>
    </row>
    <row r="3231" spans="1:8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>
        <f>VLOOKUP(D3231,Товар!A:F,6,0)</f>
        <v>200</v>
      </c>
    </row>
    <row r="3232" spans="1:8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>
        <f>VLOOKUP(D3232,Товар!A:F,6,0)</f>
        <v>150</v>
      </c>
    </row>
    <row r="3233" spans="1:8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>
        <f>VLOOKUP(D3233,Товар!A:F,6,0)</f>
        <v>250</v>
      </c>
    </row>
    <row r="3234" spans="1:8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>
        <f>VLOOKUP(D3234,Товар!A:F,6,0)</f>
        <v>220</v>
      </c>
    </row>
    <row r="3235" spans="1:8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>
        <f>VLOOKUP(D3235,Товар!A:F,6,0)</f>
        <v>200</v>
      </c>
    </row>
    <row r="3236" spans="1:8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>
        <f>VLOOKUP(D3236,Товар!A:F,6,0)</f>
        <v>150</v>
      </c>
    </row>
    <row r="3237" spans="1:8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>
        <f>VLOOKUP(D3237,Товар!A:F,6,0)</f>
        <v>250</v>
      </c>
    </row>
    <row r="3238" spans="1:8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>
        <f>VLOOKUP(D3238,Товар!A:F,6,0)</f>
        <v>220</v>
      </c>
    </row>
    <row r="3239" spans="1:8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>
        <f>VLOOKUP(D3239,Товар!A:F,6,0)</f>
        <v>200</v>
      </c>
    </row>
    <row r="3240" spans="1:8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>
        <f>VLOOKUP(D3240,Товар!A:F,6,0)</f>
        <v>150</v>
      </c>
    </row>
    <row r="3241" spans="1:8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>
        <f>VLOOKUP(D3241,Товар!A:F,6,0)</f>
        <v>250</v>
      </c>
    </row>
    <row r="3242" spans="1:8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>
        <f>VLOOKUP(D3242,Товар!A:F,6,0)</f>
        <v>110</v>
      </c>
    </row>
    <row r="3243" spans="1:8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>
        <f>VLOOKUP(D3243,Товар!A:F,6,0)</f>
        <v>250</v>
      </c>
    </row>
    <row r="3244" spans="1:8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>
        <f>VLOOKUP(D3244,Товар!A:F,6,0)</f>
        <v>300</v>
      </c>
    </row>
    <row r="3245" spans="1:8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>
        <f>VLOOKUP(D3245,Товар!A:F,6,0)</f>
        <v>220</v>
      </c>
    </row>
    <row r="3246" spans="1:8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>
        <f>VLOOKUP(D3246,Товар!A:F,6,0)</f>
        <v>200</v>
      </c>
    </row>
    <row r="3247" spans="1:8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>
        <f>VLOOKUP(D3247,Товар!A:F,6,0)</f>
        <v>150</v>
      </c>
    </row>
    <row r="3248" spans="1:8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>
        <f>VLOOKUP(D3248,Товар!A:F,6,0)</f>
        <v>250</v>
      </c>
    </row>
    <row r="3249" spans="1:8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>
        <f>VLOOKUP(D3249,Товар!A:F,6,0)</f>
        <v>50</v>
      </c>
    </row>
    <row r="3250" spans="1:8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>
        <f>VLOOKUP(D3250,Товар!A:F,6,0)</f>
        <v>90</v>
      </c>
    </row>
    <row r="3251" spans="1:8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>
        <f>VLOOKUP(D3251,Товар!A:F,6,0)</f>
        <v>600</v>
      </c>
    </row>
    <row r="3252" spans="1:8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>
        <f>VLOOKUP(D3252,Товар!A:F,6,0)</f>
        <v>100</v>
      </c>
    </row>
    <row r="3253" spans="1:8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>
        <f>VLOOKUP(D3253,Товар!A:F,6,0)</f>
        <v>55</v>
      </c>
    </row>
    <row r="3254" spans="1:8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>
        <f>VLOOKUP(D3254,Товар!A:F,6,0)</f>
        <v>85</v>
      </c>
    </row>
    <row r="3255" spans="1:8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>
        <f>VLOOKUP(D3255,Товар!A:F,6,0)</f>
        <v>220</v>
      </c>
    </row>
    <row r="3256" spans="1:8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>
        <f>VLOOKUP(D3256,Товар!A:F,6,0)</f>
        <v>300</v>
      </c>
    </row>
    <row r="3257" spans="1:8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>
        <f>VLOOKUP(D3257,Товар!A:F,6,0)</f>
        <v>20</v>
      </c>
    </row>
    <row r="3258" spans="1:8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>
        <f>VLOOKUP(D3258,Товар!A:F,6,0)</f>
        <v>120</v>
      </c>
    </row>
    <row r="3259" spans="1:8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>
        <f>VLOOKUP(D3259,Товар!A:F,6,0)</f>
        <v>120</v>
      </c>
    </row>
    <row r="3260" spans="1:8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>
        <f>VLOOKUP(D3260,Товар!A:F,6,0)</f>
        <v>170</v>
      </c>
    </row>
    <row r="3261" spans="1:8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>
        <f>VLOOKUP(D3261,Товар!A:F,6,0)</f>
        <v>120</v>
      </c>
    </row>
    <row r="3262" spans="1:8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>
        <f>VLOOKUP(D3262,Товар!A:F,6,0)</f>
        <v>110</v>
      </c>
    </row>
    <row r="3263" spans="1:8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>
        <f>VLOOKUP(D3263,Товар!A:F,6,0)</f>
        <v>120</v>
      </c>
    </row>
    <row r="3264" spans="1:8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>
        <f>VLOOKUP(D3264,Товар!A:F,6,0)</f>
        <v>180</v>
      </c>
    </row>
    <row r="3265" spans="1:8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>
        <f>VLOOKUP(D3265,Товар!A:F,6,0)</f>
        <v>350</v>
      </c>
    </row>
    <row r="3266" spans="1:8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>
        <f>VLOOKUP(D3266,Товар!A:F,6,0)</f>
        <v>125</v>
      </c>
    </row>
    <row r="3267" spans="1:8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>
        <f>VLOOKUP(D3267,Товар!A:F,6,0)</f>
        <v>140</v>
      </c>
    </row>
    <row r="3268" spans="1:8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>
        <f>VLOOKUP(D3268,Товар!A:F,6,0)</f>
        <v>55</v>
      </c>
    </row>
    <row r="3269" spans="1:8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>
        <f>VLOOKUP(D3269,Товар!A:F,6,0)</f>
        <v>115</v>
      </c>
    </row>
    <row r="3270" spans="1:8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>
        <f>VLOOKUP(D3270,Товар!A:F,6,0)</f>
        <v>300</v>
      </c>
    </row>
    <row r="3271" spans="1:8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>
        <f>VLOOKUP(D3271,Товар!A:F,6,0)</f>
        <v>75</v>
      </c>
    </row>
    <row r="3272" spans="1:8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>
        <f>VLOOKUP(D3272,Товар!A:F,6,0)</f>
        <v>80</v>
      </c>
    </row>
    <row r="3273" spans="1:8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>
        <f>VLOOKUP(D3273,Товар!A:F,6,0)</f>
        <v>90</v>
      </c>
    </row>
    <row r="3274" spans="1:8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>
        <f>VLOOKUP(D3274,Товар!A:F,6,0)</f>
        <v>80</v>
      </c>
    </row>
    <row r="3275" spans="1:8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>
        <f>VLOOKUP(D3275,Товар!A:F,6,0)</f>
        <v>130</v>
      </c>
    </row>
    <row r="3276" spans="1:8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>
        <f>VLOOKUP(D3276,Товар!A:F,6,0)</f>
        <v>200</v>
      </c>
    </row>
    <row r="3277" spans="1:8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>
        <f>VLOOKUP(D3277,Товар!A:F,6,0)</f>
        <v>375</v>
      </c>
    </row>
    <row r="3278" spans="1:8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>
        <f>VLOOKUP(D3278,Товар!A:F,6,0)</f>
        <v>110</v>
      </c>
    </row>
    <row r="3279" spans="1:8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>
        <f>VLOOKUP(D3279,Товар!A:F,6,0)</f>
        <v>250</v>
      </c>
    </row>
    <row r="3280" spans="1:8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>
        <f>VLOOKUP(D3280,Товар!A:F,6,0)</f>
        <v>300</v>
      </c>
    </row>
    <row r="3281" spans="1:8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>
        <f>VLOOKUP(D3281,Товар!A:F,6,0)</f>
        <v>220</v>
      </c>
    </row>
    <row r="3282" spans="1:8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>
        <f>VLOOKUP(D3282,Товар!A:F,6,0)</f>
        <v>200</v>
      </c>
    </row>
    <row r="3283" spans="1:8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>
        <f>VLOOKUP(D3283,Товар!A:F,6,0)</f>
        <v>150</v>
      </c>
    </row>
    <row r="3284" spans="1:8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>
        <f>VLOOKUP(D3284,Товар!A:F,6,0)</f>
        <v>250</v>
      </c>
    </row>
    <row r="3285" spans="1:8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>
        <f>VLOOKUP(D3285,Товар!A:F,6,0)</f>
        <v>50</v>
      </c>
    </row>
    <row r="3286" spans="1:8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>
        <f>VLOOKUP(D3286,Товар!A:F,6,0)</f>
        <v>90</v>
      </c>
    </row>
    <row r="3287" spans="1:8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>
        <f>VLOOKUP(D3287,Товар!A:F,6,0)</f>
        <v>600</v>
      </c>
    </row>
    <row r="3288" spans="1:8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>
        <f>VLOOKUP(D3288,Товар!A:F,6,0)</f>
        <v>100</v>
      </c>
    </row>
    <row r="3289" spans="1:8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>
        <f>VLOOKUP(D3289,Товар!A:F,6,0)</f>
        <v>55</v>
      </c>
    </row>
    <row r="3290" spans="1:8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>
        <f>VLOOKUP(D3290,Товар!A:F,6,0)</f>
        <v>85</v>
      </c>
    </row>
    <row r="3291" spans="1:8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>
        <f>VLOOKUP(D3291,Товар!A:F,6,0)</f>
        <v>220</v>
      </c>
    </row>
    <row r="3292" spans="1:8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>
        <f>VLOOKUP(D3292,Товар!A:F,6,0)</f>
        <v>300</v>
      </c>
    </row>
    <row r="3293" spans="1:8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>
        <f>VLOOKUP(D3293,Товар!A:F,6,0)</f>
        <v>20</v>
      </c>
    </row>
    <row r="3294" spans="1:8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>
        <f>VLOOKUP(D3294,Товар!A:F,6,0)</f>
        <v>120</v>
      </c>
    </row>
    <row r="3295" spans="1:8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>
        <f>VLOOKUP(D3295,Товар!A:F,6,0)</f>
        <v>120</v>
      </c>
    </row>
    <row r="3296" spans="1:8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>
        <f>VLOOKUP(D3296,Товар!A:F,6,0)</f>
        <v>170</v>
      </c>
    </row>
    <row r="3297" spans="1:8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>
        <f>VLOOKUP(D3297,Товар!A:F,6,0)</f>
        <v>120</v>
      </c>
    </row>
    <row r="3298" spans="1:8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>
        <f>VLOOKUP(D3298,Товар!A:F,6,0)</f>
        <v>110</v>
      </c>
    </row>
    <row r="3299" spans="1:8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>
        <f>VLOOKUP(D3299,Товар!A:F,6,0)</f>
        <v>120</v>
      </c>
    </row>
    <row r="3300" spans="1:8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>
        <f>VLOOKUP(D3300,Товар!A:F,6,0)</f>
        <v>180</v>
      </c>
    </row>
    <row r="3301" spans="1:8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>
        <f>VLOOKUP(D3301,Товар!A:F,6,0)</f>
        <v>350</v>
      </c>
    </row>
    <row r="3302" spans="1:8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>
        <f>VLOOKUP(D3302,Товар!A:F,6,0)</f>
        <v>125</v>
      </c>
    </row>
    <row r="3303" spans="1:8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>
        <f>VLOOKUP(D3303,Товар!A:F,6,0)</f>
        <v>140</v>
      </c>
    </row>
    <row r="3304" spans="1:8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>
        <f>VLOOKUP(D3304,Товар!A:F,6,0)</f>
        <v>55</v>
      </c>
    </row>
    <row r="3305" spans="1:8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>
        <f>VLOOKUP(D3305,Товар!A:F,6,0)</f>
        <v>115</v>
      </c>
    </row>
    <row r="3306" spans="1:8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>
        <f>VLOOKUP(D3306,Товар!A:F,6,0)</f>
        <v>300</v>
      </c>
    </row>
    <row r="3307" spans="1:8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>
        <f>VLOOKUP(D3307,Товар!A:F,6,0)</f>
        <v>75</v>
      </c>
    </row>
    <row r="3308" spans="1:8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>
        <f>VLOOKUP(D3308,Товар!A:F,6,0)</f>
        <v>80</v>
      </c>
    </row>
    <row r="3309" spans="1:8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>
        <f>VLOOKUP(D3309,Товар!A:F,6,0)</f>
        <v>90</v>
      </c>
    </row>
    <row r="3310" spans="1:8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>
        <f>VLOOKUP(D3310,Товар!A:F,6,0)</f>
        <v>80</v>
      </c>
    </row>
    <row r="3311" spans="1:8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>
        <f>VLOOKUP(D3311,Товар!A:F,6,0)</f>
        <v>130</v>
      </c>
    </row>
    <row r="3312" spans="1:8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>
        <f>VLOOKUP(D3312,Товар!A:F,6,0)</f>
        <v>200</v>
      </c>
    </row>
    <row r="3313" spans="1:8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>
        <f>VLOOKUP(D3313,Товар!A:F,6,0)</f>
        <v>375</v>
      </c>
    </row>
    <row r="3314" spans="1:8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>
        <f>VLOOKUP(D3314,Товар!A:F,6,0)</f>
        <v>110</v>
      </c>
    </row>
    <row r="3315" spans="1:8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>
        <f>VLOOKUP(D3315,Товар!A:F,6,0)</f>
        <v>250</v>
      </c>
    </row>
    <row r="3316" spans="1:8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>
        <f>VLOOKUP(D3316,Товар!A:F,6,0)</f>
        <v>300</v>
      </c>
    </row>
    <row r="3317" spans="1:8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>
        <f>VLOOKUP(D3317,Товар!A:F,6,0)</f>
        <v>220</v>
      </c>
    </row>
    <row r="3318" spans="1:8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>
        <f>VLOOKUP(D3318,Товар!A:F,6,0)</f>
        <v>200</v>
      </c>
    </row>
    <row r="3319" spans="1:8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>
        <f>VLOOKUP(D3319,Товар!A:F,6,0)</f>
        <v>150</v>
      </c>
    </row>
    <row r="3320" spans="1:8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>
        <f>VLOOKUP(D3320,Товар!A:F,6,0)</f>
        <v>250</v>
      </c>
    </row>
    <row r="3321" spans="1:8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>
        <f>VLOOKUP(D3321,Товар!A:F,6,0)</f>
        <v>50</v>
      </c>
    </row>
    <row r="3322" spans="1:8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>
        <f>VLOOKUP(D3322,Товар!A:F,6,0)</f>
        <v>90</v>
      </c>
    </row>
    <row r="3323" spans="1:8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>
        <f>VLOOKUP(D3323,Товар!A:F,6,0)</f>
        <v>600</v>
      </c>
    </row>
    <row r="3324" spans="1:8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>
        <f>VLOOKUP(D3324,Товар!A:F,6,0)</f>
        <v>100</v>
      </c>
    </row>
    <row r="3325" spans="1:8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>
        <f>VLOOKUP(D3325,Товар!A:F,6,0)</f>
        <v>55</v>
      </c>
    </row>
    <row r="3326" spans="1:8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>
        <f>VLOOKUP(D3326,Товар!A:F,6,0)</f>
        <v>85</v>
      </c>
    </row>
    <row r="3327" spans="1:8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>
        <f>VLOOKUP(D3327,Товар!A:F,6,0)</f>
        <v>220</v>
      </c>
    </row>
    <row r="3328" spans="1:8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>
        <f>VLOOKUP(D3328,Товар!A:F,6,0)</f>
        <v>300</v>
      </c>
    </row>
    <row r="3329" spans="1:8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>
        <f>VLOOKUP(D3329,Товар!A:F,6,0)</f>
        <v>20</v>
      </c>
    </row>
    <row r="3330" spans="1:8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>
        <f>VLOOKUP(D3330,Товар!A:F,6,0)</f>
        <v>120</v>
      </c>
    </row>
    <row r="3331" spans="1:8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>
        <f>VLOOKUP(D3331,Товар!A:F,6,0)</f>
        <v>120</v>
      </c>
    </row>
    <row r="3332" spans="1:8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>
        <f>VLOOKUP(D3332,Товар!A:F,6,0)</f>
        <v>170</v>
      </c>
    </row>
    <row r="3333" spans="1:8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>
        <f>VLOOKUP(D3333,Товар!A:F,6,0)</f>
        <v>120</v>
      </c>
    </row>
    <row r="3334" spans="1:8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>
        <f>VLOOKUP(D3334,Товар!A:F,6,0)</f>
        <v>110</v>
      </c>
    </row>
    <row r="3335" spans="1:8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>
        <f>VLOOKUP(D3335,Товар!A:F,6,0)</f>
        <v>120</v>
      </c>
    </row>
    <row r="3336" spans="1:8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>
        <f>VLOOKUP(D3336,Товар!A:F,6,0)</f>
        <v>180</v>
      </c>
    </row>
    <row r="3337" spans="1:8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>
        <f>VLOOKUP(D3337,Товар!A:F,6,0)</f>
        <v>350</v>
      </c>
    </row>
    <row r="3338" spans="1:8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>
        <f>VLOOKUP(D3338,Товар!A:F,6,0)</f>
        <v>125</v>
      </c>
    </row>
    <row r="3339" spans="1:8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>
        <f>VLOOKUP(D3339,Товар!A:F,6,0)</f>
        <v>140</v>
      </c>
    </row>
    <row r="3340" spans="1:8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>
        <f>VLOOKUP(D3340,Товар!A:F,6,0)</f>
        <v>55</v>
      </c>
    </row>
    <row r="3341" spans="1:8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>
        <f>VLOOKUP(D3341,Товар!A:F,6,0)</f>
        <v>115</v>
      </c>
    </row>
    <row r="3342" spans="1:8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>
        <f>VLOOKUP(D3342,Товар!A:F,6,0)</f>
        <v>300</v>
      </c>
    </row>
    <row r="3343" spans="1:8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>
        <f>VLOOKUP(D3343,Товар!A:F,6,0)</f>
        <v>75</v>
      </c>
    </row>
    <row r="3344" spans="1:8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>
        <f>VLOOKUP(D3344,Товар!A:F,6,0)</f>
        <v>80</v>
      </c>
    </row>
    <row r="3345" spans="1:8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>
        <f>VLOOKUP(D3345,Товар!A:F,6,0)</f>
        <v>90</v>
      </c>
    </row>
    <row r="3346" spans="1:8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>
        <f>VLOOKUP(D3346,Товар!A:F,6,0)</f>
        <v>80</v>
      </c>
    </row>
    <row r="3347" spans="1:8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>
        <f>VLOOKUP(D3347,Товар!A:F,6,0)</f>
        <v>130</v>
      </c>
    </row>
    <row r="3348" spans="1:8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>
        <f>VLOOKUP(D3348,Товар!A:F,6,0)</f>
        <v>200</v>
      </c>
    </row>
    <row r="3349" spans="1:8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>
        <f>VLOOKUP(D3349,Товар!A:F,6,0)</f>
        <v>375</v>
      </c>
    </row>
    <row r="3350" spans="1:8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>
        <f>VLOOKUP(D3350,Товар!A:F,6,0)</f>
        <v>110</v>
      </c>
    </row>
    <row r="3351" spans="1:8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>
        <f>VLOOKUP(D3351,Товар!A:F,6,0)</f>
        <v>250</v>
      </c>
    </row>
    <row r="3352" spans="1:8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>
        <f>VLOOKUP(D3352,Товар!A:F,6,0)</f>
        <v>300</v>
      </c>
    </row>
    <row r="3353" spans="1:8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>
        <f>VLOOKUP(D3353,Товар!A:F,6,0)</f>
        <v>220</v>
      </c>
    </row>
    <row r="3354" spans="1:8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>
        <f>VLOOKUP(D3354,Товар!A:F,6,0)</f>
        <v>200</v>
      </c>
    </row>
    <row r="3355" spans="1:8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>
        <f>VLOOKUP(D3355,Товар!A:F,6,0)</f>
        <v>150</v>
      </c>
    </row>
    <row r="3356" spans="1:8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>
        <f>VLOOKUP(D3356,Товар!A:F,6,0)</f>
        <v>250</v>
      </c>
    </row>
    <row r="3357" spans="1:8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>
        <f>VLOOKUP(D3357,Товар!A:F,6,0)</f>
        <v>50</v>
      </c>
    </row>
    <row r="3358" spans="1:8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>
        <f>VLOOKUP(D3358,Товар!A:F,6,0)</f>
        <v>90</v>
      </c>
    </row>
    <row r="3359" spans="1:8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>
        <f>VLOOKUP(D3359,Товар!A:F,6,0)</f>
        <v>600</v>
      </c>
    </row>
    <row r="3360" spans="1:8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>
        <f>VLOOKUP(D3360,Товар!A:F,6,0)</f>
        <v>100</v>
      </c>
    </row>
    <row r="3361" spans="1:8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>
        <f>VLOOKUP(D3361,Товар!A:F,6,0)</f>
        <v>55</v>
      </c>
    </row>
    <row r="3362" spans="1:8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>
        <f>VLOOKUP(D3362,Товар!A:F,6,0)</f>
        <v>85</v>
      </c>
    </row>
    <row r="3363" spans="1:8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>
        <f>VLOOKUP(D3363,Товар!A:F,6,0)</f>
        <v>220</v>
      </c>
    </row>
    <row r="3364" spans="1:8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>
        <f>VLOOKUP(D3364,Товар!A:F,6,0)</f>
        <v>300</v>
      </c>
    </row>
    <row r="3365" spans="1:8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>
        <f>VLOOKUP(D3365,Товар!A:F,6,0)</f>
        <v>20</v>
      </c>
    </row>
    <row r="3366" spans="1:8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>
        <f>VLOOKUP(D3366,Товар!A:F,6,0)</f>
        <v>120</v>
      </c>
    </row>
    <row r="3367" spans="1:8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>
        <f>VLOOKUP(D3367,Товар!A:F,6,0)</f>
        <v>120</v>
      </c>
    </row>
    <row r="3368" spans="1:8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>
        <f>VLOOKUP(D3368,Товар!A:F,6,0)</f>
        <v>170</v>
      </c>
    </row>
    <row r="3369" spans="1:8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>
        <f>VLOOKUP(D3369,Товар!A:F,6,0)</f>
        <v>120</v>
      </c>
    </row>
    <row r="3370" spans="1:8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>
        <f>VLOOKUP(D3370,Товар!A:F,6,0)</f>
        <v>110</v>
      </c>
    </row>
    <row r="3371" spans="1:8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>
        <f>VLOOKUP(D3371,Товар!A:F,6,0)</f>
        <v>120</v>
      </c>
    </row>
    <row r="3372" spans="1:8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>
        <f>VLOOKUP(D3372,Товар!A:F,6,0)</f>
        <v>180</v>
      </c>
    </row>
    <row r="3373" spans="1:8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>
        <f>VLOOKUP(D3373,Товар!A:F,6,0)</f>
        <v>350</v>
      </c>
    </row>
    <row r="3374" spans="1:8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>
        <f>VLOOKUP(D3374,Товар!A:F,6,0)</f>
        <v>125</v>
      </c>
    </row>
    <row r="3375" spans="1:8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>
        <f>VLOOKUP(D3375,Товар!A:F,6,0)</f>
        <v>140</v>
      </c>
    </row>
    <row r="3376" spans="1:8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>
        <f>VLOOKUP(D3376,Товар!A:F,6,0)</f>
        <v>55</v>
      </c>
    </row>
    <row r="3377" spans="1:8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>
        <f>VLOOKUP(D3377,Товар!A:F,6,0)</f>
        <v>115</v>
      </c>
    </row>
    <row r="3378" spans="1:8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>
        <f>VLOOKUP(D3378,Товар!A:F,6,0)</f>
        <v>300</v>
      </c>
    </row>
    <row r="3379" spans="1:8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>
        <f>VLOOKUP(D3379,Товар!A:F,6,0)</f>
        <v>75</v>
      </c>
    </row>
    <row r="3380" spans="1:8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>
        <f>VLOOKUP(D3380,Товар!A:F,6,0)</f>
        <v>80</v>
      </c>
    </row>
    <row r="3381" spans="1:8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>
        <f>VLOOKUP(D3381,Товар!A:F,6,0)</f>
        <v>90</v>
      </c>
    </row>
    <row r="3382" spans="1:8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>
        <f>VLOOKUP(D3382,Товар!A:F,6,0)</f>
        <v>80</v>
      </c>
    </row>
    <row r="3383" spans="1:8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>
        <f>VLOOKUP(D3383,Товар!A:F,6,0)</f>
        <v>130</v>
      </c>
    </row>
    <row r="3384" spans="1:8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>
        <f>VLOOKUP(D3384,Товар!A:F,6,0)</f>
        <v>200</v>
      </c>
    </row>
    <row r="3385" spans="1:8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>
        <f>VLOOKUP(D3385,Товар!A:F,6,0)</f>
        <v>375</v>
      </c>
    </row>
    <row r="3386" spans="1:8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>
        <f>VLOOKUP(D3386,Товар!A:F,6,0)</f>
        <v>110</v>
      </c>
    </row>
    <row r="3387" spans="1:8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>
        <f>VLOOKUP(D3387,Товар!A:F,6,0)</f>
        <v>250</v>
      </c>
    </row>
    <row r="3388" spans="1:8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>
        <f>VLOOKUP(D3388,Товар!A:F,6,0)</f>
        <v>300</v>
      </c>
    </row>
    <row r="3389" spans="1:8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>
        <f>VLOOKUP(D3389,Товар!A:F,6,0)</f>
        <v>220</v>
      </c>
    </row>
    <row r="3390" spans="1:8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>
        <f>VLOOKUP(D3390,Товар!A:F,6,0)</f>
        <v>200</v>
      </c>
    </row>
    <row r="3391" spans="1:8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>
        <f>VLOOKUP(D3391,Товар!A:F,6,0)</f>
        <v>150</v>
      </c>
    </row>
    <row r="3392" spans="1:8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>
        <f>VLOOKUP(D3392,Товар!A:F,6,0)</f>
        <v>250</v>
      </c>
    </row>
    <row r="3393" spans="1:8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>
        <f>VLOOKUP(D3393,Товар!A:F,6,0)</f>
        <v>50</v>
      </c>
    </row>
    <row r="3394" spans="1:8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>
        <f>VLOOKUP(D3394,Товар!A:F,6,0)</f>
        <v>90</v>
      </c>
    </row>
    <row r="3395" spans="1:8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>
        <f>VLOOKUP(D3395,Товар!A:F,6,0)</f>
        <v>600</v>
      </c>
    </row>
    <row r="3396" spans="1:8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>
        <f>VLOOKUP(D3396,Товар!A:F,6,0)</f>
        <v>100</v>
      </c>
    </row>
    <row r="3397" spans="1:8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>
        <f>VLOOKUP(D3397,Товар!A:F,6,0)</f>
        <v>55</v>
      </c>
    </row>
    <row r="3398" spans="1:8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>
        <f>VLOOKUP(D3398,Товар!A:F,6,0)</f>
        <v>85</v>
      </c>
    </row>
    <row r="3399" spans="1:8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>
        <f>VLOOKUP(D3399,Товар!A:F,6,0)</f>
        <v>220</v>
      </c>
    </row>
    <row r="3400" spans="1:8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>
        <f>VLOOKUP(D3400,Товар!A:F,6,0)</f>
        <v>300</v>
      </c>
    </row>
    <row r="3401" spans="1:8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>
        <f>VLOOKUP(D3401,Товар!A:F,6,0)</f>
        <v>20</v>
      </c>
    </row>
    <row r="3402" spans="1:8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>
        <f>VLOOKUP(D3402,Товар!A:F,6,0)</f>
        <v>120</v>
      </c>
    </row>
    <row r="3403" spans="1:8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>
        <f>VLOOKUP(D3403,Товар!A:F,6,0)</f>
        <v>120</v>
      </c>
    </row>
    <row r="3404" spans="1:8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>
        <f>VLOOKUP(D3404,Товар!A:F,6,0)</f>
        <v>170</v>
      </c>
    </row>
    <row r="3405" spans="1:8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>
        <f>VLOOKUP(D3405,Товар!A:F,6,0)</f>
        <v>120</v>
      </c>
    </row>
    <row r="3406" spans="1:8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>
        <f>VLOOKUP(D3406,Товар!A:F,6,0)</f>
        <v>110</v>
      </c>
    </row>
    <row r="3407" spans="1:8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>
        <f>VLOOKUP(D3407,Товар!A:F,6,0)</f>
        <v>120</v>
      </c>
    </row>
    <row r="3408" spans="1:8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>
        <f>VLOOKUP(D3408,Товар!A:F,6,0)</f>
        <v>180</v>
      </c>
    </row>
    <row r="3409" spans="1:8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>
        <f>VLOOKUP(D3409,Товар!A:F,6,0)</f>
        <v>350</v>
      </c>
    </row>
    <row r="3410" spans="1:8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>
        <f>VLOOKUP(D3410,Товар!A:F,6,0)</f>
        <v>125</v>
      </c>
    </row>
    <row r="3411" spans="1:8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>
        <f>VLOOKUP(D3411,Товар!A:F,6,0)</f>
        <v>140</v>
      </c>
    </row>
    <row r="3412" spans="1:8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>
        <f>VLOOKUP(D3412,Товар!A:F,6,0)</f>
        <v>55</v>
      </c>
    </row>
    <row r="3413" spans="1:8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>
        <f>VLOOKUP(D3413,Товар!A:F,6,0)</f>
        <v>115</v>
      </c>
    </row>
    <row r="3414" spans="1:8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>
        <f>VLOOKUP(D3414,Товар!A:F,6,0)</f>
        <v>300</v>
      </c>
    </row>
    <row r="3415" spans="1:8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>
        <f>VLOOKUP(D3415,Товар!A:F,6,0)</f>
        <v>75</v>
      </c>
    </row>
    <row r="3416" spans="1:8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>
        <f>VLOOKUP(D3416,Товар!A:F,6,0)</f>
        <v>80</v>
      </c>
    </row>
    <row r="3417" spans="1:8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>
        <f>VLOOKUP(D3417,Товар!A:F,6,0)</f>
        <v>90</v>
      </c>
    </row>
    <row r="3418" spans="1:8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>
        <f>VLOOKUP(D3418,Товар!A:F,6,0)</f>
        <v>80</v>
      </c>
    </row>
    <row r="3419" spans="1:8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>
        <f>VLOOKUP(D3419,Товар!A:F,6,0)</f>
        <v>130</v>
      </c>
    </row>
    <row r="3420" spans="1:8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>
        <f>VLOOKUP(D3420,Товар!A:F,6,0)</f>
        <v>200</v>
      </c>
    </row>
    <row r="3421" spans="1:8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>
        <f>VLOOKUP(D3421,Товар!A:F,6,0)</f>
        <v>375</v>
      </c>
    </row>
    <row r="3422" spans="1:8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>
        <f>VLOOKUP(D3422,Товар!A:F,6,0)</f>
        <v>110</v>
      </c>
    </row>
    <row r="3423" spans="1:8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>
        <f>VLOOKUP(D3423,Товар!A:F,6,0)</f>
        <v>250</v>
      </c>
    </row>
    <row r="3424" spans="1:8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>
        <f>VLOOKUP(D3424,Товар!A:F,6,0)</f>
        <v>300</v>
      </c>
    </row>
    <row r="3425" spans="1:8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>
        <f>VLOOKUP(D3425,Товар!A:F,6,0)</f>
        <v>220</v>
      </c>
    </row>
    <row r="3426" spans="1:8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>
        <f>VLOOKUP(D3426,Товар!A:F,6,0)</f>
        <v>200</v>
      </c>
    </row>
    <row r="3427" spans="1:8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>
        <f>VLOOKUP(D3427,Товар!A:F,6,0)</f>
        <v>150</v>
      </c>
    </row>
    <row r="3428" spans="1:8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>
        <f>VLOOKUP(D3428,Товар!A:F,6,0)</f>
        <v>250</v>
      </c>
    </row>
    <row r="3429" spans="1:8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>
        <f>VLOOKUP(D3429,Товар!A:F,6,0)</f>
        <v>50</v>
      </c>
    </row>
    <row r="3430" spans="1:8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>
        <f>VLOOKUP(D3430,Товар!A:F,6,0)</f>
        <v>90</v>
      </c>
    </row>
    <row r="3431" spans="1:8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>
        <f>VLOOKUP(D3431,Товар!A:F,6,0)</f>
        <v>600</v>
      </c>
    </row>
    <row r="3432" spans="1:8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>
        <f>VLOOKUP(D3432,Товар!A:F,6,0)</f>
        <v>100</v>
      </c>
    </row>
    <row r="3433" spans="1:8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>
        <f>VLOOKUP(D3433,Товар!A:F,6,0)</f>
        <v>55</v>
      </c>
    </row>
    <row r="3434" spans="1:8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>
        <f>VLOOKUP(D3434,Товар!A:F,6,0)</f>
        <v>85</v>
      </c>
    </row>
    <row r="3435" spans="1:8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>
        <f>VLOOKUP(D3435,Товар!A:F,6,0)</f>
        <v>220</v>
      </c>
    </row>
    <row r="3436" spans="1:8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>
        <f>VLOOKUP(D3436,Товар!A:F,6,0)</f>
        <v>300</v>
      </c>
    </row>
    <row r="3437" spans="1:8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>
        <f>VLOOKUP(D3437,Товар!A:F,6,0)</f>
        <v>20</v>
      </c>
    </row>
    <row r="3438" spans="1:8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>
        <f>VLOOKUP(D3438,Товар!A:F,6,0)</f>
        <v>120</v>
      </c>
    </row>
    <row r="3439" spans="1:8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>
        <f>VLOOKUP(D3439,Товар!A:F,6,0)</f>
        <v>120</v>
      </c>
    </row>
    <row r="3440" spans="1:8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>
        <f>VLOOKUP(D3440,Товар!A:F,6,0)</f>
        <v>170</v>
      </c>
    </row>
    <row r="3441" spans="1:8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>
        <f>VLOOKUP(D3441,Товар!A:F,6,0)</f>
        <v>120</v>
      </c>
    </row>
    <row r="3442" spans="1:8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>
        <f>VLOOKUP(D3442,Товар!A:F,6,0)</f>
        <v>110</v>
      </c>
    </row>
    <row r="3443" spans="1:8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>
        <f>VLOOKUP(D3443,Товар!A:F,6,0)</f>
        <v>120</v>
      </c>
    </row>
    <row r="3444" spans="1:8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>
        <f>VLOOKUP(D3444,Товар!A:F,6,0)</f>
        <v>180</v>
      </c>
    </row>
    <row r="3445" spans="1:8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>
        <f>VLOOKUP(D3445,Товар!A:F,6,0)</f>
        <v>350</v>
      </c>
    </row>
    <row r="3446" spans="1:8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>
        <f>VLOOKUP(D3446,Товар!A:F,6,0)</f>
        <v>125</v>
      </c>
    </row>
    <row r="3447" spans="1:8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>
        <f>VLOOKUP(D3447,Товар!A:F,6,0)</f>
        <v>140</v>
      </c>
    </row>
    <row r="3448" spans="1:8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>
        <f>VLOOKUP(D3448,Товар!A:F,6,0)</f>
        <v>55</v>
      </c>
    </row>
    <row r="3449" spans="1:8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>
        <f>VLOOKUP(D3449,Товар!A:F,6,0)</f>
        <v>115</v>
      </c>
    </row>
    <row r="3450" spans="1:8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>
        <f>VLOOKUP(D3450,Товар!A:F,6,0)</f>
        <v>300</v>
      </c>
    </row>
    <row r="3451" spans="1:8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>
        <f>VLOOKUP(D3451,Товар!A:F,6,0)</f>
        <v>75</v>
      </c>
    </row>
    <row r="3452" spans="1:8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>
        <f>VLOOKUP(D3452,Товар!A:F,6,0)</f>
        <v>80</v>
      </c>
    </row>
    <row r="3453" spans="1:8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>
        <f>VLOOKUP(D3453,Товар!A:F,6,0)</f>
        <v>90</v>
      </c>
    </row>
    <row r="3454" spans="1:8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>
        <f>VLOOKUP(D3454,Товар!A:F,6,0)</f>
        <v>80</v>
      </c>
    </row>
    <row r="3455" spans="1:8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>
        <f>VLOOKUP(D3455,Товар!A:F,6,0)</f>
        <v>130</v>
      </c>
    </row>
    <row r="3456" spans="1:8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>
        <f>VLOOKUP(D3456,Товар!A:F,6,0)</f>
        <v>200</v>
      </c>
    </row>
    <row r="3457" spans="1:8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>
        <f>VLOOKUP(D3457,Товар!A:F,6,0)</f>
        <v>375</v>
      </c>
    </row>
    <row r="3458" spans="1:8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>
        <f>VLOOKUP(D3458,Товар!A:F,6,0)</f>
        <v>110</v>
      </c>
    </row>
    <row r="3459" spans="1:8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>
        <f>VLOOKUP(D3459,Товар!A:F,6,0)</f>
        <v>250</v>
      </c>
    </row>
    <row r="3460" spans="1:8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>
        <f>VLOOKUP(D3460,Товар!A:F,6,0)</f>
        <v>300</v>
      </c>
    </row>
    <row r="3461" spans="1:8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>
        <f>VLOOKUP(D3461,Товар!A:F,6,0)</f>
        <v>220</v>
      </c>
    </row>
    <row r="3462" spans="1:8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>
        <f>VLOOKUP(D3462,Товар!A:F,6,0)</f>
        <v>200</v>
      </c>
    </row>
    <row r="3463" spans="1:8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>
        <f>VLOOKUP(D3463,Товар!A:F,6,0)</f>
        <v>150</v>
      </c>
    </row>
    <row r="3464" spans="1:8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>
        <f>VLOOKUP(D3464,Товар!A:F,6,0)</f>
        <v>250</v>
      </c>
    </row>
    <row r="3465" spans="1:8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>
        <f>VLOOKUP(D3465,Товар!A:F,6,0)</f>
        <v>50</v>
      </c>
    </row>
    <row r="3466" spans="1:8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>
        <f>VLOOKUP(D3466,Товар!A:F,6,0)</f>
        <v>90</v>
      </c>
    </row>
    <row r="3467" spans="1:8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>
        <f>VLOOKUP(D3467,Товар!A:F,6,0)</f>
        <v>600</v>
      </c>
    </row>
    <row r="3468" spans="1:8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>
        <f>VLOOKUP(D3468,Товар!A:F,6,0)</f>
        <v>100</v>
      </c>
    </row>
    <row r="3469" spans="1:8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>
        <f>VLOOKUP(D3469,Товар!A:F,6,0)</f>
        <v>55</v>
      </c>
    </row>
    <row r="3470" spans="1:8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>
        <f>VLOOKUP(D3470,Товар!A:F,6,0)</f>
        <v>85</v>
      </c>
    </row>
    <row r="3471" spans="1:8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>
        <f>VLOOKUP(D3471,Товар!A:F,6,0)</f>
        <v>220</v>
      </c>
    </row>
    <row r="3472" spans="1:8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>
        <f>VLOOKUP(D3472,Товар!A:F,6,0)</f>
        <v>300</v>
      </c>
    </row>
    <row r="3473" spans="1:8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>
        <f>VLOOKUP(D3473,Товар!A:F,6,0)</f>
        <v>20</v>
      </c>
    </row>
    <row r="3474" spans="1:8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>
        <f>VLOOKUP(D3474,Товар!A:F,6,0)</f>
        <v>120</v>
      </c>
    </row>
    <row r="3475" spans="1:8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>
        <f>VLOOKUP(D3475,Товар!A:F,6,0)</f>
        <v>120</v>
      </c>
    </row>
    <row r="3476" spans="1:8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>
        <f>VLOOKUP(D3476,Товар!A:F,6,0)</f>
        <v>170</v>
      </c>
    </row>
    <row r="3477" spans="1:8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>
        <f>VLOOKUP(D3477,Товар!A:F,6,0)</f>
        <v>120</v>
      </c>
    </row>
    <row r="3478" spans="1:8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>
        <f>VLOOKUP(D3478,Товар!A:F,6,0)</f>
        <v>110</v>
      </c>
    </row>
    <row r="3479" spans="1:8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>
        <f>VLOOKUP(D3479,Товар!A:F,6,0)</f>
        <v>120</v>
      </c>
    </row>
    <row r="3480" spans="1:8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>
        <f>VLOOKUP(D3480,Товар!A:F,6,0)</f>
        <v>180</v>
      </c>
    </row>
    <row r="3481" spans="1:8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>
        <f>VLOOKUP(D3481,Товар!A:F,6,0)</f>
        <v>350</v>
      </c>
    </row>
    <row r="3482" spans="1:8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>
        <f>VLOOKUP(D3482,Товар!A:F,6,0)</f>
        <v>125</v>
      </c>
    </row>
    <row r="3483" spans="1:8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>
        <f>VLOOKUP(D3483,Товар!A:F,6,0)</f>
        <v>140</v>
      </c>
    </row>
    <row r="3484" spans="1:8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>
        <f>VLOOKUP(D3484,Товар!A:F,6,0)</f>
        <v>55</v>
      </c>
    </row>
    <row r="3485" spans="1:8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>
        <f>VLOOKUP(D3485,Товар!A:F,6,0)</f>
        <v>115</v>
      </c>
    </row>
    <row r="3486" spans="1:8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>
        <f>VLOOKUP(D3486,Товар!A:F,6,0)</f>
        <v>300</v>
      </c>
    </row>
    <row r="3487" spans="1:8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>
        <f>VLOOKUP(D3487,Товар!A:F,6,0)</f>
        <v>75</v>
      </c>
    </row>
    <row r="3488" spans="1:8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>
        <f>VLOOKUP(D3488,Товар!A:F,6,0)</f>
        <v>80</v>
      </c>
    </row>
    <row r="3489" spans="1:8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>
        <f>VLOOKUP(D3489,Товар!A:F,6,0)</f>
        <v>90</v>
      </c>
    </row>
    <row r="3490" spans="1:8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>
        <f>VLOOKUP(D3490,Товар!A:F,6,0)</f>
        <v>80</v>
      </c>
    </row>
    <row r="3491" spans="1:8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>
        <f>VLOOKUP(D3491,Товар!A:F,6,0)</f>
        <v>130</v>
      </c>
    </row>
    <row r="3492" spans="1:8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>
        <f>VLOOKUP(D3492,Товар!A:F,6,0)</f>
        <v>200</v>
      </c>
    </row>
    <row r="3493" spans="1:8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>
        <f>VLOOKUP(D3493,Товар!A:F,6,0)</f>
        <v>375</v>
      </c>
    </row>
    <row r="3494" spans="1:8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>
        <f>VLOOKUP(D3494,Товар!A:F,6,0)</f>
        <v>110</v>
      </c>
    </row>
    <row r="3495" spans="1:8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>
        <f>VLOOKUP(D3495,Товар!A:F,6,0)</f>
        <v>250</v>
      </c>
    </row>
    <row r="3496" spans="1:8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>
        <f>VLOOKUP(D3496,Товар!A:F,6,0)</f>
        <v>300</v>
      </c>
    </row>
    <row r="3497" spans="1:8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>
        <f>VLOOKUP(D3497,Товар!A:F,6,0)</f>
        <v>220</v>
      </c>
    </row>
    <row r="3498" spans="1:8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>
        <f>VLOOKUP(D3498,Товар!A:F,6,0)</f>
        <v>200</v>
      </c>
    </row>
    <row r="3499" spans="1:8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>
        <f>VLOOKUP(D3499,Товар!A:F,6,0)</f>
        <v>150</v>
      </c>
    </row>
    <row r="3500" spans="1:8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>
        <f>VLOOKUP(D3500,Товар!A:F,6,0)</f>
        <v>250</v>
      </c>
    </row>
    <row r="3501" spans="1:8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>
        <f>VLOOKUP(D3501,Товар!A:F,6,0)</f>
        <v>50</v>
      </c>
    </row>
    <row r="3502" spans="1:8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>
        <f>VLOOKUP(D3502,Товар!A:F,6,0)</f>
        <v>90</v>
      </c>
    </row>
    <row r="3503" spans="1:8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>
        <f>VLOOKUP(D3503,Товар!A:F,6,0)</f>
        <v>600</v>
      </c>
    </row>
    <row r="3504" spans="1:8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>
        <f>VLOOKUP(D3504,Товар!A:F,6,0)</f>
        <v>100</v>
      </c>
    </row>
    <row r="3505" spans="1:8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>
        <f>VLOOKUP(D3505,Товар!A:F,6,0)</f>
        <v>55</v>
      </c>
    </row>
    <row r="3506" spans="1:8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>
        <f>VLOOKUP(D3506,Товар!A:F,6,0)</f>
        <v>85</v>
      </c>
    </row>
    <row r="3507" spans="1:8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>
        <f>VLOOKUP(D3507,Товар!A:F,6,0)</f>
        <v>220</v>
      </c>
    </row>
    <row r="3508" spans="1:8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>
        <f>VLOOKUP(D3508,Товар!A:F,6,0)</f>
        <v>300</v>
      </c>
    </row>
    <row r="3509" spans="1:8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>
        <f>VLOOKUP(D3509,Товар!A:F,6,0)</f>
        <v>20</v>
      </c>
    </row>
    <row r="3510" spans="1:8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>
        <f>VLOOKUP(D3510,Товар!A:F,6,0)</f>
        <v>120</v>
      </c>
    </row>
    <row r="3511" spans="1:8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>
        <f>VLOOKUP(D3511,Товар!A:F,6,0)</f>
        <v>120</v>
      </c>
    </row>
    <row r="3512" spans="1:8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>
        <f>VLOOKUP(D3512,Товар!A:F,6,0)</f>
        <v>170</v>
      </c>
    </row>
    <row r="3513" spans="1:8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>
        <f>VLOOKUP(D3513,Товар!A:F,6,0)</f>
        <v>120</v>
      </c>
    </row>
    <row r="3514" spans="1:8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>
        <f>VLOOKUP(D3514,Товар!A:F,6,0)</f>
        <v>110</v>
      </c>
    </row>
    <row r="3515" spans="1:8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>
        <f>VLOOKUP(D3515,Товар!A:F,6,0)</f>
        <v>120</v>
      </c>
    </row>
    <row r="3516" spans="1:8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>
        <f>VLOOKUP(D3516,Товар!A:F,6,0)</f>
        <v>180</v>
      </c>
    </row>
    <row r="3517" spans="1:8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>
        <f>VLOOKUP(D3517,Товар!A:F,6,0)</f>
        <v>350</v>
      </c>
    </row>
    <row r="3518" spans="1:8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>
        <f>VLOOKUP(D3518,Товар!A:F,6,0)</f>
        <v>125</v>
      </c>
    </row>
    <row r="3519" spans="1:8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>
        <f>VLOOKUP(D3519,Товар!A:F,6,0)</f>
        <v>140</v>
      </c>
    </row>
    <row r="3520" spans="1:8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>
        <f>VLOOKUP(D3520,Товар!A:F,6,0)</f>
        <v>55</v>
      </c>
    </row>
    <row r="3521" spans="1:8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>
        <f>VLOOKUP(D3521,Товар!A:F,6,0)</f>
        <v>115</v>
      </c>
    </row>
    <row r="3522" spans="1:8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>
        <f>VLOOKUP(D3522,Товар!A:F,6,0)</f>
        <v>300</v>
      </c>
    </row>
    <row r="3523" spans="1:8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>
        <f>VLOOKUP(D3523,Товар!A:F,6,0)</f>
        <v>75</v>
      </c>
    </row>
    <row r="3524" spans="1:8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>
        <f>VLOOKUP(D3524,Товар!A:F,6,0)</f>
        <v>80</v>
      </c>
    </row>
    <row r="3525" spans="1:8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>
        <f>VLOOKUP(D3525,Товар!A:F,6,0)</f>
        <v>90</v>
      </c>
    </row>
    <row r="3526" spans="1:8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>
        <f>VLOOKUP(D3526,Товар!A:F,6,0)</f>
        <v>80</v>
      </c>
    </row>
    <row r="3527" spans="1:8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>
        <f>VLOOKUP(D3527,Товар!A:F,6,0)</f>
        <v>130</v>
      </c>
    </row>
    <row r="3528" spans="1:8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>
        <f>VLOOKUP(D3528,Товар!A:F,6,0)</f>
        <v>200</v>
      </c>
    </row>
    <row r="3529" spans="1:8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>
        <f>VLOOKUP(D3529,Товар!A:F,6,0)</f>
        <v>375</v>
      </c>
    </row>
    <row r="3530" spans="1:8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>
        <f>VLOOKUP(D3530,Товар!A:F,6,0)</f>
        <v>110</v>
      </c>
    </row>
    <row r="3531" spans="1:8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>
        <f>VLOOKUP(D3531,Товар!A:F,6,0)</f>
        <v>250</v>
      </c>
    </row>
    <row r="3532" spans="1:8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>
        <f>VLOOKUP(D3532,Товар!A:F,6,0)</f>
        <v>300</v>
      </c>
    </row>
    <row r="3533" spans="1:8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>
        <f>VLOOKUP(D3533,Товар!A:F,6,0)</f>
        <v>220</v>
      </c>
    </row>
    <row r="3534" spans="1:8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>
        <f>VLOOKUP(D3534,Товар!A:F,6,0)</f>
        <v>200</v>
      </c>
    </row>
    <row r="3535" spans="1:8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>
        <f>VLOOKUP(D3535,Товар!A:F,6,0)</f>
        <v>150</v>
      </c>
    </row>
    <row r="3536" spans="1:8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>
        <f>VLOOKUP(D3536,Товар!A:F,6,0)</f>
        <v>250</v>
      </c>
    </row>
    <row r="3537" spans="1:8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>
        <f>VLOOKUP(D3537,Товар!A:F,6,0)</f>
        <v>50</v>
      </c>
    </row>
    <row r="3538" spans="1:8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>
        <f>VLOOKUP(D3538,Товар!A:F,6,0)</f>
        <v>90</v>
      </c>
    </row>
    <row r="3539" spans="1:8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>
        <f>VLOOKUP(D3539,Товар!A:F,6,0)</f>
        <v>600</v>
      </c>
    </row>
    <row r="3540" spans="1:8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>
        <f>VLOOKUP(D3540,Товар!A:F,6,0)</f>
        <v>100</v>
      </c>
    </row>
    <row r="3541" spans="1:8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>
        <f>VLOOKUP(D3541,Товар!A:F,6,0)</f>
        <v>55</v>
      </c>
    </row>
    <row r="3542" spans="1:8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>
        <f>VLOOKUP(D3542,Товар!A:F,6,0)</f>
        <v>85</v>
      </c>
    </row>
    <row r="3543" spans="1:8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>
        <f>VLOOKUP(D3543,Товар!A:F,6,0)</f>
        <v>220</v>
      </c>
    </row>
    <row r="3544" spans="1:8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>
        <f>VLOOKUP(D3544,Товар!A:F,6,0)</f>
        <v>300</v>
      </c>
    </row>
    <row r="3545" spans="1:8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>
        <f>VLOOKUP(D3545,Товар!A:F,6,0)</f>
        <v>20</v>
      </c>
    </row>
    <row r="3546" spans="1:8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>
        <f>VLOOKUP(D3546,Товар!A:F,6,0)</f>
        <v>120</v>
      </c>
    </row>
    <row r="3547" spans="1:8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>
        <f>VLOOKUP(D3547,Товар!A:F,6,0)</f>
        <v>120</v>
      </c>
    </row>
    <row r="3548" spans="1:8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>
        <f>VLOOKUP(D3548,Товар!A:F,6,0)</f>
        <v>170</v>
      </c>
    </row>
    <row r="3549" spans="1:8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>
        <f>VLOOKUP(D3549,Товар!A:F,6,0)</f>
        <v>120</v>
      </c>
    </row>
    <row r="3550" spans="1:8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>
        <f>VLOOKUP(D3550,Товар!A:F,6,0)</f>
        <v>110</v>
      </c>
    </row>
    <row r="3551" spans="1:8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>
        <f>VLOOKUP(D3551,Товар!A:F,6,0)</f>
        <v>120</v>
      </c>
    </row>
    <row r="3552" spans="1:8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>
        <f>VLOOKUP(D3552,Товар!A:F,6,0)</f>
        <v>180</v>
      </c>
    </row>
    <row r="3553" spans="1:8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>
        <f>VLOOKUP(D3553,Товар!A:F,6,0)</f>
        <v>350</v>
      </c>
    </row>
    <row r="3554" spans="1:8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>
        <f>VLOOKUP(D3554,Товар!A:F,6,0)</f>
        <v>125</v>
      </c>
    </row>
    <row r="3555" spans="1:8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>
        <f>VLOOKUP(D3555,Товар!A:F,6,0)</f>
        <v>140</v>
      </c>
    </row>
    <row r="3556" spans="1:8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>
        <f>VLOOKUP(D3556,Товар!A:F,6,0)</f>
        <v>55</v>
      </c>
    </row>
    <row r="3557" spans="1:8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>
        <f>VLOOKUP(D3557,Товар!A:F,6,0)</f>
        <v>115</v>
      </c>
    </row>
    <row r="3558" spans="1:8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>
        <f>VLOOKUP(D3558,Товар!A:F,6,0)</f>
        <v>300</v>
      </c>
    </row>
    <row r="3559" spans="1:8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>
        <f>VLOOKUP(D3559,Товар!A:F,6,0)</f>
        <v>75</v>
      </c>
    </row>
    <row r="3560" spans="1:8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>
        <f>VLOOKUP(D3560,Товар!A:F,6,0)</f>
        <v>80</v>
      </c>
    </row>
    <row r="3561" spans="1:8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>
        <f>VLOOKUP(D3561,Товар!A:F,6,0)</f>
        <v>90</v>
      </c>
    </row>
    <row r="3562" spans="1:8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>
        <f>VLOOKUP(D3562,Товар!A:F,6,0)</f>
        <v>80</v>
      </c>
    </row>
    <row r="3563" spans="1:8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>
        <f>VLOOKUP(D3563,Товар!A:F,6,0)</f>
        <v>130</v>
      </c>
    </row>
    <row r="3564" spans="1:8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>
        <f>VLOOKUP(D3564,Товар!A:F,6,0)</f>
        <v>200</v>
      </c>
    </row>
    <row r="3565" spans="1:8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>
        <f>VLOOKUP(D3565,Товар!A:F,6,0)</f>
        <v>375</v>
      </c>
    </row>
    <row r="3566" spans="1:8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>
        <f>VLOOKUP(D3566,Товар!A:F,6,0)</f>
        <v>110</v>
      </c>
    </row>
    <row r="3567" spans="1:8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>
        <f>VLOOKUP(D3567,Товар!A:F,6,0)</f>
        <v>250</v>
      </c>
    </row>
    <row r="3568" spans="1:8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>
        <f>VLOOKUP(D3568,Товар!A:F,6,0)</f>
        <v>300</v>
      </c>
    </row>
    <row r="3569" spans="1:8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>
        <f>VLOOKUP(D3569,Товар!A:F,6,0)</f>
        <v>220</v>
      </c>
    </row>
    <row r="3570" spans="1:8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>
        <f>VLOOKUP(D3570,Товар!A:F,6,0)</f>
        <v>200</v>
      </c>
    </row>
    <row r="3571" spans="1:8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>
        <f>VLOOKUP(D3571,Товар!A:F,6,0)</f>
        <v>150</v>
      </c>
    </row>
    <row r="3572" spans="1:8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>
        <f>VLOOKUP(D3572,Товар!A:F,6,0)</f>
        <v>250</v>
      </c>
    </row>
    <row r="3573" spans="1:8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>
        <f>VLOOKUP(D3573,Товар!A:F,6,0)</f>
        <v>50</v>
      </c>
    </row>
    <row r="3574" spans="1:8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>
        <f>VLOOKUP(D3574,Товар!A:F,6,0)</f>
        <v>90</v>
      </c>
    </row>
    <row r="3575" spans="1:8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>
        <f>VLOOKUP(D3575,Товар!A:F,6,0)</f>
        <v>600</v>
      </c>
    </row>
    <row r="3576" spans="1:8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>
        <f>VLOOKUP(D3576,Товар!A:F,6,0)</f>
        <v>100</v>
      </c>
    </row>
    <row r="3577" spans="1:8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>
        <f>VLOOKUP(D3577,Товар!A:F,6,0)</f>
        <v>55</v>
      </c>
    </row>
    <row r="3578" spans="1:8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>
        <f>VLOOKUP(D3578,Товар!A:F,6,0)</f>
        <v>85</v>
      </c>
    </row>
    <row r="3579" spans="1:8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>
        <f>VLOOKUP(D3579,Товар!A:F,6,0)</f>
        <v>220</v>
      </c>
    </row>
    <row r="3580" spans="1:8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>
        <f>VLOOKUP(D3580,Товар!A:F,6,0)</f>
        <v>300</v>
      </c>
    </row>
    <row r="3581" spans="1:8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>
        <f>VLOOKUP(D3581,Товар!A:F,6,0)</f>
        <v>20</v>
      </c>
    </row>
    <row r="3582" spans="1:8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>
        <f>VLOOKUP(D3582,Товар!A:F,6,0)</f>
        <v>120</v>
      </c>
    </row>
    <row r="3583" spans="1:8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>
        <f>VLOOKUP(D3583,Товар!A:F,6,0)</f>
        <v>120</v>
      </c>
    </row>
    <row r="3584" spans="1:8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>
        <f>VLOOKUP(D3584,Товар!A:F,6,0)</f>
        <v>170</v>
      </c>
    </row>
    <row r="3585" spans="1:8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>
        <f>VLOOKUP(D3585,Товар!A:F,6,0)</f>
        <v>120</v>
      </c>
    </row>
    <row r="3586" spans="1:8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>
        <f>VLOOKUP(D3586,Товар!A:F,6,0)</f>
        <v>110</v>
      </c>
    </row>
    <row r="3587" spans="1:8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>
        <f>VLOOKUP(D3587,Товар!A:F,6,0)</f>
        <v>120</v>
      </c>
    </row>
    <row r="3588" spans="1:8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>
        <f>VLOOKUP(D3588,Товар!A:F,6,0)</f>
        <v>180</v>
      </c>
    </row>
    <row r="3589" spans="1:8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>
        <f>VLOOKUP(D3589,Товар!A:F,6,0)</f>
        <v>350</v>
      </c>
    </row>
    <row r="3590" spans="1:8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>
        <f>VLOOKUP(D3590,Товар!A:F,6,0)</f>
        <v>125</v>
      </c>
    </row>
    <row r="3591" spans="1:8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>
        <f>VLOOKUP(D3591,Товар!A:F,6,0)</f>
        <v>140</v>
      </c>
    </row>
    <row r="3592" spans="1:8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>
        <f>VLOOKUP(D3592,Товар!A:F,6,0)</f>
        <v>55</v>
      </c>
    </row>
    <row r="3593" spans="1:8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>
        <f>VLOOKUP(D3593,Товар!A:F,6,0)</f>
        <v>115</v>
      </c>
    </row>
    <row r="3594" spans="1:8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>
        <f>VLOOKUP(D3594,Товар!A:F,6,0)</f>
        <v>300</v>
      </c>
    </row>
    <row r="3595" spans="1:8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>
        <f>VLOOKUP(D3595,Товар!A:F,6,0)</f>
        <v>75</v>
      </c>
    </row>
    <row r="3596" spans="1:8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>
        <f>VLOOKUP(D3596,Товар!A:F,6,0)</f>
        <v>80</v>
      </c>
    </row>
    <row r="3597" spans="1:8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>
        <f>VLOOKUP(D3597,Товар!A:F,6,0)</f>
        <v>90</v>
      </c>
    </row>
    <row r="3598" spans="1:8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>
        <f>VLOOKUP(D3598,Товар!A:F,6,0)</f>
        <v>80</v>
      </c>
    </row>
    <row r="3599" spans="1:8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>
        <f>VLOOKUP(D3599,Товар!A:F,6,0)</f>
        <v>130</v>
      </c>
    </row>
    <row r="3600" spans="1:8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>
        <f>VLOOKUP(D3600,Товар!A:F,6,0)</f>
        <v>200</v>
      </c>
    </row>
    <row r="3601" spans="1:8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>
        <f>VLOOKUP(D3601,Товар!A:F,6,0)</f>
        <v>375</v>
      </c>
    </row>
    <row r="3602" spans="1:8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>
        <f>VLOOKUP(D3602,Товар!A:F,6,0)</f>
        <v>110</v>
      </c>
    </row>
    <row r="3603" spans="1:8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>
        <f>VLOOKUP(D3603,Товар!A:F,6,0)</f>
        <v>250</v>
      </c>
    </row>
    <row r="3604" spans="1:8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>
        <f>VLOOKUP(D3604,Товар!A:F,6,0)</f>
        <v>300</v>
      </c>
    </row>
    <row r="3605" spans="1:8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>
        <f>VLOOKUP(D3605,Товар!A:F,6,0)</f>
        <v>220</v>
      </c>
    </row>
    <row r="3606" spans="1:8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>
        <f>VLOOKUP(D3606,Товар!A:F,6,0)</f>
        <v>200</v>
      </c>
    </row>
    <row r="3607" spans="1:8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>
        <f>VLOOKUP(D3607,Товар!A:F,6,0)</f>
        <v>150</v>
      </c>
    </row>
    <row r="3608" spans="1:8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>
        <f>VLOOKUP(D3608,Товар!A:F,6,0)</f>
        <v>250</v>
      </c>
    </row>
    <row r="3609" spans="1:8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>
        <f>VLOOKUP(D3609,Товар!A:F,6,0)</f>
        <v>50</v>
      </c>
    </row>
    <row r="3610" spans="1:8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>
        <f>VLOOKUP(D3610,Товар!A:F,6,0)</f>
        <v>90</v>
      </c>
    </row>
    <row r="3611" spans="1:8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>
        <f>VLOOKUP(D3611,Товар!A:F,6,0)</f>
        <v>600</v>
      </c>
    </row>
    <row r="3612" spans="1:8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>
        <f>VLOOKUP(D3612,Товар!A:F,6,0)</f>
        <v>100</v>
      </c>
    </row>
    <row r="3613" spans="1:8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>
        <f>VLOOKUP(D3613,Товар!A:F,6,0)</f>
        <v>55</v>
      </c>
    </row>
    <row r="3614" spans="1:8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>
        <f>VLOOKUP(D3614,Товар!A:F,6,0)</f>
        <v>85</v>
      </c>
    </row>
    <row r="3615" spans="1:8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>
        <f>VLOOKUP(D3615,Товар!A:F,6,0)</f>
        <v>220</v>
      </c>
    </row>
    <row r="3616" spans="1:8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>
        <f>VLOOKUP(D3616,Товар!A:F,6,0)</f>
        <v>300</v>
      </c>
    </row>
    <row r="3617" spans="1:8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>
        <f>VLOOKUP(D3617,Товар!A:F,6,0)</f>
        <v>20</v>
      </c>
    </row>
    <row r="3618" spans="1:8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>
        <f>VLOOKUP(D3618,Товар!A:F,6,0)</f>
        <v>120</v>
      </c>
    </row>
    <row r="3619" spans="1:8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>
        <f>VLOOKUP(D3619,Товар!A:F,6,0)</f>
        <v>120</v>
      </c>
    </row>
    <row r="3620" spans="1:8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>
        <f>VLOOKUP(D3620,Товар!A:F,6,0)</f>
        <v>170</v>
      </c>
    </row>
    <row r="3621" spans="1:8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>
        <f>VLOOKUP(D3621,Товар!A:F,6,0)</f>
        <v>120</v>
      </c>
    </row>
    <row r="3622" spans="1:8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>
        <f>VLOOKUP(D3622,Товар!A:F,6,0)</f>
        <v>110</v>
      </c>
    </row>
    <row r="3623" spans="1:8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>
        <f>VLOOKUP(D3623,Товар!A:F,6,0)</f>
        <v>120</v>
      </c>
    </row>
    <row r="3624" spans="1:8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>
        <f>VLOOKUP(D3624,Товар!A:F,6,0)</f>
        <v>180</v>
      </c>
    </row>
    <row r="3625" spans="1:8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>
        <f>VLOOKUP(D3625,Товар!A:F,6,0)</f>
        <v>350</v>
      </c>
    </row>
    <row r="3626" spans="1:8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>
        <f>VLOOKUP(D3626,Товар!A:F,6,0)</f>
        <v>125</v>
      </c>
    </row>
    <row r="3627" spans="1:8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>
        <f>VLOOKUP(D3627,Товар!A:F,6,0)</f>
        <v>140</v>
      </c>
    </row>
    <row r="3628" spans="1:8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>
        <f>VLOOKUP(D3628,Товар!A:F,6,0)</f>
        <v>55</v>
      </c>
    </row>
    <row r="3629" spans="1:8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>
        <f>VLOOKUP(D3629,Товар!A:F,6,0)</f>
        <v>115</v>
      </c>
    </row>
    <row r="3630" spans="1:8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>
        <f>VLOOKUP(D3630,Товар!A:F,6,0)</f>
        <v>300</v>
      </c>
    </row>
    <row r="3631" spans="1:8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>
        <f>VLOOKUP(D3631,Товар!A:F,6,0)</f>
        <v>75</v>
      </c>
    </row>
    <row r="3632" spans="1:8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>
        <f>VLOOKUP(D3632,Товар!A:F,6,0)</f>
        <v>80</v>
      </c>
    </row>
    <row r="3633" spans="1:8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>
        <f>VLOOKUP(D3633,Товар!A:F,6,0)</f>
        <v>90</v>
      </c>
    </row>
    <row r="3634" spans="1:8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>
        <f>VLOOKUP(D3634,Товар!A:F,6,0)</f>
        <v>80</v>
      </c>
    </row>
    <row r="3635" spans="1:8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>
        <f>VLOOKUP(D3635,Товар!A:F,6,0)</f>
        <v>130</v>
      </c>
    </row>
    <row r="3636" spans="1:8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>
        <f>VLOOKUP(D3636,Товар!A:F,6,0)</f>
        <v>200</v>
      </c>
    </row>
    <row r="3637" spans="1:8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>
        <f>VLOOKUP(D3637,Товар!A:F,6,0)</f>
        <v>375</v>
      </c>
    </row>
    <row r="3638" spans="1:8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>
        <f>VLOOKUP(D3638,Товар!A:F,6,0)</f>
        <v>110</v>
      </c>
    </row>
    <row r="3639" spans="1:8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>
        <f>VLOOKUP(D3639,Товар!A:F,6,0)</f>
        <v>250</v>
      </c>
    </row>
    <row r="3640" spans="1:8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>
        <f>VLOOKUP(D3640,Товар!A:F,6,0)</f>
        <v>300</v>
      </c>
    </row>
    <row r="3641" spans="1:8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>
        <f>VLOOKUP(D3641,Товар!A:F,6,0)</f>
        <v>220</v>
      </c>
    </row>
    <row r="3642" spans="1:8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>
        <f>VLOOKUP(D3642,Товар!A:F,6,0)</f>
        <v>200</v>
      </c>
    </row>
    <row r="3643" spans="1:8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>
        <f>VLOOKUP(D3643,Товар!A:F,6,0)</f>
        <v>150</v>
      </c>
    </row>
    <row r="3644" spans="1:8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>
        <f>VLOOKUP(D3644,Товар!A:F,6,0)</f>
        <v>250</v>
      </c>
    </row>
    <row r="3645" spans="1:8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>
        <f>VLOOKUP(D3645,Товар!A:F,6,0)</f>
        <v>50</v>
      </c>
    </row>
    <row r="3646" spans="1:8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>
        <f>VLOOKUP(D3646,Товар!A:F,6,0)</f>
        <v>90</v>
      </c>
    </row>
    <row r="3647" spans="1:8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>
        <f>VLOOKUP(D3647,Товар!A:F,6,0)</f>
        <v>600</v>
      </c>
    </row>
    <row r="3648" spans="1:8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>
        <f>VLOOKUP(D3648,Товар!A:F,6,0)</f>
        <v>100</v>
      </c>
    </row>
    <row r="3649" spans="1:8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>
        <f>VLOOKUP(D3649,Товар!A:F,6,0)</f>
        <v>55</v>
      </c>
    </row>
    <row r="3650" spans="1:8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>
        <f>VLOOKUP(D3650,Товар!A:F,6,0)</f>
        <v>85</v>
      </c>
    </row>
    <row r="3651" spans="1:8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>
        <f>VLOOKUP(D3651,Товар!A:F,6,0)</f>
        <v>220</v>
      </c>
    </row>
    <row r="3652" spans="1:8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>
        <f>VLOOKUP(D3652,Товар!A:F,6,0)</f>
        <v>300</v>
      </c>
    </row>
    <row r="3653" spans="1:8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>
        <f>VLOOKUP(D3653,Товар!A:F,6,0)</f>
        <v>20</v>
      </c>
    </row>
    <row r="3654" spans="1:8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>
        <f>VLOOKUP(D3654,Товар!A:F,6,0)</f>
        <v>120</v>
      </c>
    </row>
    <row r="3655" spans="1:8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>
        <f>VLOOKUP(D3655,Товар!A:F,6,0)</f>
        <v>120</v>
      </c>
    </row>
    <row r="3656" spans="1:8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>
        <f>VLOOKUP(D3656,Товар!A:F,6,0)</f>
        <v>170</v>
      </c>
    </row>
    <row r="3657" spans="1:8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>
        <f>VLOOKUP(D3657,Товар!A:F,6,0)</f>
        <v>120</v>
      </c>
    </row>
    <row r="3658" spans="1:8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>
        <f>VLOOKUP(D3658,Товар!A:F,6,0)</f>
        <v>110</v>
      </c>
    </row>
    <row r="3659" spans="1:8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>
        <f>VLOOKUP(D3659,Товар!A:F,6,0)</f>
        <v>120</v>
      </c>
    </row>
    <row r="3660" spans="1:8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>
        <f>VLOOKUP(D3660,Товар!A:F,6,0)</f>
        <v>180</v>
      </c>
    </row>
    <row r="3661" spans="1:8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>
        <f>VLOOKUP(D3661,Товар!A:F,6,0)</f>
        <v>350</v>
      </c>
    </row>
    <row r="3662" spans="1:8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>
        <f>VLOOKUP(D3662,Товар!A:F,6,0)</f>
        <v>125</v>
      </c>
    </row>
    <row r="3663" spans="1:8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>
        <f>VLOOKUP(D3663,Товар!A:F,6,0)</f>
        <v>140</v>
      </c>
    </row>
    <row r="3664" spans="1:8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>
        <f>VLOOKUP(D3664,Товар!A:F,6,0)</f>
        <v>55</v>
      </c>
    </row>
    <row r="3665" spans="1:8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>
        <f>VLOOKUP(D3665,Товар!A:F,6,0)</f>
        <v>115</v>
      </c>
    </row>
    <row r="3666" spans="1:8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>
        <f>VLOOKUP(D3666,Товар!A:F,6,0)</f>
        <v>300</v>
      </c>
    </row>
    <row r="3667" spans="1:8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>
        <f>VLOOKUP(D3667,Товар!A:F,6,0)</f>
        <v>75</v>
      </c>
    </row>
    <row r="3668" spans="1:8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>
        <f>VLOOKUP(D3668,Товар!A:F,6,0)</f>
        <v>80</v>
      </c>
    </row>
    <row r="3669" spans="1:8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>
        <f>VLOOKUP(D3669,Товар!A:F,6,0)</f>
        <v>90</v>
      </c>
    </row>
    <row r="3670" spans="1:8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>
        <f>VLOOKUP(D3670,Товар!A:F,6,0)</f>
        <v>80</v>
      </c>
    </row>
    <row r="3671" spans="1:8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>
        <f>VLOOKUP(D3671,Товар!A:F,6,0)</f>
        <v>130</v>
      </c>
    </row>
    <row r="3672" spans="1:8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>
        <f>VLOOKUP(D3672,Товар!A:F,6,0)</f>
        <v>200</v>
      </c>
    </row>
    <row r="3673" spans="1:8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>
        <f>VLOOKUP(D3673,Товар!A:F,6,0)</f>
        <v>375</v>
      </c>
    </row>
    <row r="3674" spans="1:8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>
        <f>VLOOKUP(D3674,Товар!A:F,6,0)</f>
        <v>110</v>
      </c>
    </row>
    <row r="3675" spans="1:8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>
        <f>VLOOKUP(D3675,Товар!A:F,6,0)</f>
        <v>250</v>
      </c>
    </row>
    <row r="3676" spans="1:8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>
        <f>VLOOKUP(D3676,Товар!A:F,6,0)</f>
        <v>300</v>
      </c>
    </row>
    <row r="3677" spans="1:8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>
        <f>VLOOKUP(D3677,Товар!A:F,6,0)</f>
        <v>220</v>
      </c>
    </row>
    <row r="3678" spans="1:8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>
        <f>VLOOKUP(D3678,Товар!A:F,6,0)</f>
        <v>200</v>
      </c>
    </row>
    <row r="3679" spans="1:8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>
        <f>VLOOKUP(D3679,Товар!A:F,6,0)</f>
        <v>150</v>
      </c>
    </row>
    <row r="3680" spans="1:8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>
        <f>VLOOKUP(D3680,Товар!A:F,6,0)</f>
        <v>250</v>
      </c>
    </row>
    <row r="3681" spans="1:8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>
        <f>VLOOKUP(D3681,Товар!A:F,6,0)</f>
        <v>50</v>
      </c>
    </row>
    <row r="3682" spans="1:8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>
        <f>VLOOKUP(D3682,Товар!A:F,6,0)</f>
        <v>90</v>
      </c>
    </row>
    <row r="3683" spans="1:8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>
        <f>VLOOKUP(D3683,Товар!A:F,6,0)</f>
        <v>600</v>
      </c>
    </row>
    <row r="3684" spans="1:8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>
        <f>VLOOKUP(D3684,Товар!A:F,6,0)</f>
        <v>100</v>
      </c>
    </row>
    <row r="3685" spans="1:8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>
        <f>VLOOKUP(D3685,Товар!A:F,6,0)</f>
        <v>55</v>
      </c>
    </row>
    <row r="3686" spans="1:8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>
        <f>VLOOKUP(D3686,Товар!A:F,6,0)</f>
        <v>85</v>
      </c>
    </row>
    <row r="3687" spans="1:8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>
        <f>VLOOKUP(D3687,Товар!A:F,6,0)</f>
        <v>220</v>
      </c>
    </row>
    <row r="3688" spans="1:8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>
        <f>VLOOKUP(D3688,Товар!A:F,6,0)</f>
        <v>300</v>
      </c>
    </row>
    <row r="3689" spans="1:8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>
        <f>VLOOKUP(D3689,Товар!A:F,6,0)</f>
        <v>20</v>
      </c>
    </row>
    <row r="3690" spans="1:8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>
        <f>VLOOKUP(D3690,Товар!A:F,6,0)</f>
        <v>120</v>
      </c>
    </row>
    <row r="3691" spans="1:8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>
        <f>VLOOKUP(D3691,Товар!A:F,6,0)</f>
        <v>120</v>
      </c>
    </row>
    <row r="3692" spans="1:8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>
        <f>VLOOKUP(D3692,Товар!A:F,6,0)</f>
        <v>170</v>
      </c>
    </row>
    <row r="3693" spans="1:8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>
        <f>VLOOKUP(D3693,Товар!A:F,6,0)</f>
        <v>120</v>
      </c>
    </row>
    <row r="3694" spans="1:8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>
        <f>VLOOKUP(D3694,Товар!A:F,6,0)</f>
        <v>110</v>
      </c>
    </row>
    <row r="3695" spans="1:8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>
        <f>VLOOKUP(D3695,Товар!A:F,6,0)</f>
        <v>120</v>
      </c>
    </row>
    <row r="3696" spans="1:8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>
        <f>VLOOKUP(D3696,Товар!A:F,6,0)</f>
        <v>180</v>
      </c>
    </row>
    <row r="3697" spans="1:8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>
        <f>VLOOKUP(D3697,Товар!A:F,6,0)</f>
        <v>350</v>
      </c>
    </row>
    <row r="3698" spans="1:8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>
        <f>VLOOKUP(D3698,Товар!A:F,6,0)</f>
        <v>125</v>
      </c>
    </row>
    <row r="3699" spans="1:8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>
        <f>VLOOKUP(D3699,Товар!A:F,6,0)</f>
        <v>140</v>
      </c>
    </row>
    <row r="3700" spans="1:8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>
        <f>VLOOKUP(D3700,Товар!A:F,6,0)</f>
        <v>55</v>
      </c>
    </row>
    <row r="3701" spans="1:8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>
        <f>VLOOKUP(D3701,Товар!A:F,6,0)</f>
        <v>115</v>
      </c>
    </row>
    <row r="3702" spans="1:8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>
        <f>VLOOKUP(D3702,Товар!A:F,6,0)</f>
        <v>300</v>
      </c>
    </row>
    <row r="3703" spans="1:8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>
        <f>VLOOKUP(D3703,Товар!A:F,6,0)</f>
        <v>75</v>
      </c>
    </row>
    <row r="3704" spans="1:8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>
        <f>VLOOKUP(D3704,Товар!A:F,6,0)</f>
        <v>80</v>
      </c>
    </row>
    <row r="3705" spans="1:8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>
        <f>VLOOKUP(D3705,Товар!A:F,6,0)</f>
        <v>90</v>
      </c>
    </row>
    <row r="3706" spans="1:8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>
        <f>VLOOKUP(D3706,Товар!A:F,6,0)</f>
        <v>80</v>
      </c>
    </row>
    <row r="3707" spans="1:8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>
        <f>VLOOKUP(D3707,Товар!A:F,6,0)</f>
        <v>130</v>
      </c>
    </row>
    <row r="3708" spans="1:8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>
        <f>VLOOKUP(D3708,Товар!A:F,6,0)</f>
        <v>200</v>
      </c>
    </row>
    <row r="3709" spans="1:8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>
        <f>VLOOKUP(D3709,Товар!A:F,6,0)</f>
        <v>375</v>
      </c>
    </row>
    <row r="3710" spans="1:8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>
        <f>VLOOKUP(D3710,Товар!A:F,6,0)</f>
        <v>110</v>
      </c>
    </row>
    <row r="3711" spans="1:8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>
        <f>VLOOKUP(D3711,Товар!A:F,6,0)</f>
        <v>250</v>
      </c>
    </row>
    <row r="3712" spans="1:8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>
        <f>VLOOKUP(D3712,Товар!A:F,6,0)</f>
        <v>300</v>
      </c>
    </row>
    <row r="3713" spans="1:8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>
        <f>VLOOKUP(D3713,Товар!A:F,6,0)</f>
        <v>220</v>
      </c>
    </row>
    <row r="3714" spans="1:8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>
        <f>VLOOKUP(D3714,Товар!A:F,6,0)</f>
        <v>200</v>
      </c>
    </row>
    <row r="3715" spans="1:8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>
        <f>VLOOKUP(D3715,Товар!A:F,6,0)</f>
        <v>150</v>
      </c>
    </row>
    <row r="3716" spans="1:8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>
        <f>VLOOKUP(D3716,Товар!A:F,6,0)</f>
        <v>250</v>
      </c>
    </row>
    <row r="3717" spans="1:8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>
        <f>VLOOKUP(D3717,Товар!A:F,6,0)</f>
        <v>50</v>
      </c>
    </row>
    <row r="3718" spans="1:8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>
        <f>VLOOKUP(D3718,Товар!A:F,6,0)</f>
        <v>90</v>
      </c>
    </row>
    <row r="3719" spans="1:8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>
        <f>VLOOKUP(D3719,Товар!A:F,6,0)</f>
        <v>600</v>
      </c>
    </row>
    <row r="3720" spans="1:8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>
        <f>VLOOKUP(D3720,Товар!A:F,6,0)</f>
        <v>100</v>
      </c>
    </row>
    <row r="3721" spans="1:8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>
        <f>VLOOKUP(D3721,Товар!A:F,6,0)</f>
        <v>55</v>
      </c>
    </row>
    <row r="3722" spans="1:8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>
        <f>VLOOKUP(D3722,Товар!A:F,6,0)</f>
        <v>85</v>
      </c>
    </row>
    <row r="3723" spans="1:8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>
        <f>VLOOKUP(D3723,Товар!A:F,6,0)</f>
        <v>220</v>
      </c>
    </row>
    <row r="3724" spans="1:8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>
        <f>VLOOKUP(D3724,Товар!A:F,6,0)</f>
        <v>300</v>
      </c>
    </row>
    <row r="3725" spans="1:8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>
        <f>VLOOKUP(D3725,Товар!A:F,6,0)</f>
        <v>20</v>
      </c>
    </row>
    <row r="3726" spans="1:8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>
        <f>VLOOKUP(D3726,Товар!A:F,6,0)</f>
        <v>120</v>
      </c>
    </row>
    <row r="3727" spans="1:8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>
        <f>VLOOKUP(D3727,Товар!A:F,6,0)</f>
        <v>120</v>
      </c>
    </row>
    <row r="3728" spans="1:8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>
        <f>VLOOKUP(D3728,Товар!A:F,6,0)</f>
        <v>170</v>
      </c>
    </row>
    <row r="3729" spans="1:8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>
        <f>VLOOKUP(D3729,Товар!A:F,6,0)</f>
        <v>120</v>
      </c>
    </row>
    <row r="3730" spans="1:8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>
        <f>VLOOKUP(D3730,Товар!A:F,6,0)</f>
        <v>110</v>
      </c>
    </row>
    <row r="3731" spans="1:8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>
        <f>VLOOKUP(D3731,Товар!A:F,6,0)</f>
        <v>120</v>
      </c>
    </row>
    <row r="3732" spans="1:8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>
        <f>VLOOKUP(D3732,Товар!A:F,6,0)</f>
        <v>180</v>
      </c>
    </row>
    <row r="3733" spans="1:8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>
        <f>VLOOKUP(D3733,Товар!A:F,6,0)</f>
        <v>350</v>
      </c>
    </row>
    <row r="3734" spans="1:8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>
        <f>VLOOKUP(D3734,Товар!A:F,6,0)</f>
        <v>125</v>
      </c>
    </row>
    <row r="3735" spans="1:8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>
        <f>VLOOKUP(D3735,Товар!A:F,6,0)</f>
        <v>140</v>
      </c>
    </row>
    <row r="3736" spans="1:8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>
        <f>VLOOKUP(D3736,Товар!A:F,6,0)</f>
        <v>55</v>
      </c>
    </row>
    <row r="3737" spans="1:8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>
        <f>VLOOKUP(D3737,Товар!A:F,6,0)</f>
        <v>115</v>
      </c>
    </row>
    <row r="3738" spans="1:8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>
        <f>VLOOKUP(D3738,Товар!A:F,6,0)</f>
        <v>300</v>
      </c>
    </row>
    <row r="3739" spans="1:8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>
        <f>VLOOKUP(D3739,Товар!A:F,6,0)</f>
        <v>75</v>
      </c>
    </row>
    <row r="3740" spans="1:8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>
        <f>VLOOKUP(D3740,Товар!A:F,6,0)</f>
        <v>80</v>
      </c>
    </row>
    <row r="3741" spans="1:8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>
        <f>VLOOKUP(D3741,Товар!A:F,6,0)</f>
        <v>90</v>
      </c>
    </row>
    <row r="3742" spans="1:8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>
        <f>VLOOKUP(D3742,Товар!A:F,6,0)</f>
        <v>80</v>
      </c>
    </row>
    <row r="3743" spans="1:8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>
        <f>VLOOKUP(D3743,Товар!A:F,6,0)</f>
        <v>130</v>
      </c>
    </row>
    <row r="3744" spans="1:8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>
        <f>VLOOKUP(D3744,Товар!A:F,6,0)</f>
        <v>200</v>
      </c>
    </row>
    <row r="3745" spans="1:8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>
        <f>VLOOKUP(D3745,Товар!A:F,6,0)</f>
        <v>375</v>
      </c>
    </row>
    <row r="3746" spans="1:8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>
        <f>VLOOKUP(D3746,Товар!A:F,6,0)</f>
        <v>110</v>
      </c>
    </row>
    <row r="3747" spans="1:8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>
        <f>VLOOKUP(D3747,Товар!A:F,6,0)</f>
        <v>250</v>
      </c>
    </row>
    <row r="3748" spans="1:8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>
        <f>VLOOKUP(D3748,Товар!A:F,6,0)</f>
        <v>300</v>
      </c>
    </row>
    <row r="3749" spans="1:8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>
        <f>VLOOKUP(D3749,Товар!A:F,6,0)</f>
        <v>50</v>
      </c>
    </row>
    <row r="3750" spans="1:8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>
        <f>VLOOKUP(D3750,Товар!A:F,6,0)</f>
        <v>90</v>
      </c>
    </row>
    <row r="3751" spans="1:8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>
        <f>VLOOKUP(D3751,Товар!A:F,6,0)</f>
        <v>600</v>
      </c>
    </row>
    <row r="3752" spans="1:8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>
        <f>VLOOKUP(D3752,Товар!A:F,6,0)</f>
        <v>100</v>
      </c>
    </row>
    <row r="3753" spans="1:8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>
        <f>VLOOKUP(D3753,Товар!A:F,6,0)</f>
        <v>55</v>
      </c>
    </row>
    <row r="3754" spans="1:8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>
        <f>VLOOKUP(D3754,Товар!A:F,6,0)</f>
        <v>85</v>
      </c>
    </row>
    <row r="3755" spans="1:8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>
        <f>VLOOKUP(D3755,Товар!A:F,6,0)</f>
        <v>220</v>
      </c>
    </row>
    <row r="3756" spans="1:8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>
        <f>VLOOKUP(D3756,Товар!A:F,6,0)</f>
        <v>300</v>
      </c>
    </row>
    <row r="3757" spans="1:8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>
        <f>VLOOKUP(D3757,Товар!A:F,6,0)</f>
        <v>20</v>
      </c>
    </row>
    <row r="3758" spans="1:8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>
        <f>VLOOKUP(D3758,Товар!A:F,6,0)</f>
        <v>120</v>
      </c>
    </row>
    <row r="3759" spans="1:8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>
        <f>VLOOKUP(D3759,Товар!A:F,6,0)</f>
        <v>120</v>
      </c>
    </row>
    <row r="3760" spans="1:8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>
        <f>VLOOKUP(D3760,Товар!A:F,6,0)</f>
        <v>170</v>
      </c>
    </row>
    <row r="3761" spans="1:8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>
        <f>VLOOKUP(D3761,Товар!A:F,6,0)</f>
        <v>120</v>
      </c>
    </row>
    <row r="3762" spans="1:8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>
        <f>VLOOKUP(D3762,Товар!A:F,6,0)</f>
        <v>110</v>
      </c>
    </row>
    <row r="3763" spans="1:8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>
        <f>VLOOKUP(D3763,Товар!A:F,6,0)</f>
        <v>120</v>
      </c>
    </row>
    <row r="3764" spans="1:8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>
        <f>VLOOKUP(D3764,Товар!A:F,6,0)</f>
        <v>180</v>
      </c>
    </row>
    <row r="3765" spans="1:8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>
        <f>VLOOKUP(D3765,Товар!A:F,6,0)</f>
        <v>350</v>
      </c>
    </row>
    <row r="3766" spans="1:8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>
        <f>VLOOKUP(D3766,Товар!A:F,6,0)</f>
        <v>125</v>
      </c>
    </row>
    <row r="3767" spans="1:8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>
        <f>VLOOKUP(D3767,Товар!A:F,6,0)</f>
        <v>140</v>
      </c>
    </row>
    <row r="3768" spans="1:8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>
        <f>VLOOKUP(D3768,Товар!A:F,6,0)</f>
        <v>55</v>
      </c>
    </row>
    <row r="3769" spans="1:8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>
        <f>VLOOKUP(D3769,Товар!A:F,6,0)</f>
        <v>115</v>
      </c>
    </row>
    <row r="3770" spans="1:8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>
        <f>VLOOKUP(D3770,Товар!A:F,6,0)</f>
        <v>300</v>
      </c>
    </row>
    <row r="3771" spans="1:8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>
        <f>VLOOKUP(D3771,Товар!A:F,6,0)</f>
        <v>75</v>
      </c>
    </row>
    <row r="3772" spans="1:8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>
        <f>VLOOKUP(D3772,Товар!A:F,6,0)</f>
        <v>80</v>
      </c>
    </row>
    <row r="3773" spans="1:8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>
        <f>VLOOKUP(D3773,Товар!A:F,6,0)</f>
        <v>90</v>
      </c>
    </row>
    <row r="3774" spans="1:8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>
        <f>VLOOKUP(D3774,Товар!A:F,6,0)</f>
        <v>80</v>
      </c>
    </row>
    <row r="3775" spans="1:8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>
        <f>VLOOKUP(D3775,Товар!A:F,6,0)</f>
        <v>130</v>
      </c>
    </row>
    <row r="3776" spans="1:8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>
        <f>VLOOKUP(D3776,Товар!A:F,6,0)</f>
        <v>200</v>
      </c>
    </row>
    <row r="3777" spans="1:8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>
        <f>VLOOKUP(D3777,Товар!A:F,6,0)</f>
        <v>375</v>
      </c>
    </row>
    <row r="3778" spans="1:8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>
        <f>VLOOKUP(D3778,Товар!A:F,6,0)</f>
        <v>110</v>
      </c>
    </row>
    <row r="3779" spans="1:8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>
        <f>VLOOKUP(D3779,Товар!A:F,6,0)</f>
        <v>250</v>
      </c>
    </row>
    <row r="3780" spans="1:8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>
        <f>VLOOKUP(D3780,Товар!A:F,6,0)</f>
        <v>300</v>
      </c>
    </row>
    <row r="3781" spans="1:8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>
        <f>VLOOKUP(D3781,Товар!A:F,6,0)</f>
        <v>50</v>
      </c>
    </row>
    <row r="3782" spans="1:8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>
        <f>VLOOKUP(D3782,Товар!A:F,6,0)</f>
        <v>90</v>
      </c>
    </row>
    <row r="3783" spans="1:8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>
        <f>VLOOKUP(D3783,Товар!A:F,6,0)</f>
        <v>600</v>
      </c>
    </row>
    <row r="3784" spans="1:8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>
        <f>VLOOKUP(D3784,Товар!A:F,6,0)</f>
        <v>100</v>
      </c>
    </row>
    <row r="3785" spans="1:8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>
        <f>VLOOKUP(D3785,Товар!A:F,6,0)</f>
        <v>55</v>
      </c>
    </row>
    <row r="3786" spans="1:8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>
        <f>VLOOKUP(D3786,Товар!A:F,6,0)</f>
        <v>85</v>
      </c>
    </row>
    <row r="3787" spans="1:8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>
        <f>VLOOKUP(D3787,Товар!A:F,6,0)</f>
        <v>220</v>
      </c>
    </row>
    <row r="3788" spans="1:8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>
        <f>VLOOKUP(D3788,Товар!A:F,6,0)</f>
        <v>300</v>
      </c>
    </row>
    <row r="3789" spans="1:8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>
        <f>VLOOKUP(D3789,Товар!A:F,6,0)</f>
        <v>20</v>
      </c>
    </row>
    <row r="3790" spans="1:8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>
        <f>VLOOKUP(D3790,Товар!A:F,6,0)</f>
        <v>120</v>
      </c>
    </row>
    <row r="3791" spans="1:8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>
        <f>VLOOKUP(D3791,Товар!A:F,6,0)</f>
        <v>120</v>
      </c>
    </row>
    <row r="3792" spans="1:8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>
        <f>VLOOKUP(D3792,Товар!A:F,6,0)</f>
        <v>170</v>
      </c>
    </row>
    <row r="3793" spans="1:8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>
        <f>VLOOKUP(D3793,Товар!A:F,6,0)</f>
        <v>120</v>
      </c>
    </row>
    <row r="3794" spans="1:8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>
        <f>VLOOKUP(D3794,Товар!A:F,6,0)</f>
        <v>110</v>
      </c>
    </row>
    <row r="3795" spans="1:8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>
        <f>VLOOKUP(D3795,Товар!A:F,6,0)</f>
        <v>120</v>
      </c>
    </row>
    <row r="3796" spans="1:8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>
        <f>VLOOKUP(D3796,Товар!A:F,6,0)</f>
        <v>180</v>
      </c>
    </row>
    <row r="3797" spans="1:8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>
        <f>VLOOKUP(D3797,Товар!A:F,6,0)</f>
        <v>350</v>
      </c>
    </row>
    <row r="3798" spans="1:8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>
        <f>VLOOKUP(D3798,Товар!A:F,6,0)</f>
        <v>125</v>
      </c>
    </row>
    <row r="3799" spans="1:8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>
        <f>VLOOKUP(D3799,Товар!A:F,6,0)</f>
        <v>140</v>
      </c>
    </row>
    <row r="3800" spans="1:8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>
        <f>VLOOKUP(D3800,Товар!A:F,6,0)</f>
        <v>55</v>
      </c>
    </row>
    <row r="3801" spans="1:8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>
        <f>VLOOKUP(D3801,Товар!A:F,6,0)</f>
        <v>115</v>
      </c>
    </row>
    <row r="3802" spans="1:8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>
        <f>VLOOKUP(D3802,Товар!A:F,6,0)</f>
        <v>300</v>
      </c>
    </row>
    <row r="3803" spans="1:8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>
        <f>VLOOKUP(D3803,Товар!A:F,6,0)</f>
        <v>75</v>
      </c>
    </row>
    <row r="3804" spans="1:8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>
        <f>VLOOKUP(D3804,Товар!A:F,6,0)</f>
        <v>80</v>
      </c>
    </row>
    <row r="3805" spans="1:8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>
        <f>VLOOKUP(D3805,Товар!A:F,6,0)</f>
        <v>90</v>
      </c>
    </row>
    <row r="3806" spans="1:8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>
        <f>VLOOKUP(D3806,Товар!A:F,6,0)</f>
        <v>80</v>
      </c>
    </row>
    <row r="3807" spans="1:8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>
        <f>VLOOKUP(D3807,Товар!A:F,6,0)</f>
        <v>130</v>
      </c>
    </row>
    <row r="3808" spans="1:8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>
        <f>VLOOKUP(D3808,Товар!A:F,6,0)</f>
        <v>200</v>
      </c>
    </row>
    <row r="3809" spans="1:8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>
        <f>VLOOKUP(D3809,Товар!A:F,6,0)</f>
        <v>375</v>
      </c>
    </row>
    <row r="3810" spans="1:8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>
        <f>VLOOKUP(D3810,Товар!A:F,6,0)</f>
        <v>110</v>
      </c>
    </row>
    <row r="3811" spans="1:8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>
        <f>VLOOKUP(D3811,Товар!A:F,6,0)</f>
        <v>250</v>
      </c>
    </row>
    <row r="3812" spans="1:8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>
        <f>VLOOKUP(D3812,Товар!A:F,6,0)</f>
        <v>300</v>
      </c>
    </row>
    <row r="3813" spans="1:8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>
        <f>VLOOKUP(D3813,Товар!A:F,6,0)</f>
        <v>50</v>
      </c>
    </row>
    <row r="3814" spans="1:8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>
        <f>VLOOKUP(D3814,Товар!A:F,6,0)</f>
        <v>90</v>
      </c>
    </row>
    <row r="3815" spans="1:8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>
        <f>VLOOKUP(D3815,Товар!A:F,6,0)</f>
        <v>600</v>
      </c>
    </row>
    <row r="3816" spans="1:8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>
        <f>VLOOKUP(D3816,Товар!A:F,6,0)</f>
        <v>100</v>
      </c>
    </row>
    <row r="3817" spans="1:8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>
        <f>VLOOKUP(D3817,Товар!A:F,6,0)</f>
        <v>55</v>
      </c>
    </row>
    <row r="3818" spans="1:8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>
        <f>VLOOKUP(D3818,Товар!A:F,6,0)</f>
        <v>85</v>
      </c>
    </row>
    <row r="3819" spans="1:8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>
        <f>VLOOKUP(D3819,Товар!A:F,6,0)</f>
        <v>220</v>
      </c>
    </row>
    <row r="3820" spans="1:8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>
        <f>VLOOKUP(D3820,Товар!A:F,6,0)</f>
        <v>300</v>
      </c>
    </row>
    <row r="3821" spans="1:8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>
        <f>VLOOKUP(D3821,Товар!A:F,6,0)</f>
        <v>20</v>
      </c>
    </row>
    <row r="3822" spans="1:8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>
        <f>VLOOKUP(D3822,Товар!A:F,6,0)</f>
        <v>120</v>
      </c>
    </row>
    <row r="3823" spans="1:8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>
        <f>VLOOKUP(D3823,Товар!A:F,6,0)</f>
        <v>120</v>
      </c>
    </row>
    <row r="3824" spans="1:8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>
        <f>VLOOKUP(D3824,Товар!A:F,6,0)</f>
        <v>170</v>
      </c>
    </row>
    <row r="3825" spans="1:8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>
        <f>VLOOKUP(D3825,Товар!A:F,6,0)</f>
        <v>120</v>
      </c>
    </row>
    <row r="3826" spans="1:8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>
        <f>VLOOKUP(D3826,Товар!A:F,6,0)</f>
        <v>110</v>
      </c>
    </row>
    <row r="3827" spans="1:8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>
        <f>VLOOKUP(D3827,Товар!A:F,6,0)</f>
        <v>120</v>
      </c>
    </row>
    <row r="3828" spans="1:8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>
        <f>VLOOKUP(D3828,Товар!A:F,6,0)</f>
        <v>180</v>
      </c>
    </row>
    <row r="3829" spans="1:8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>
        <f>VLOOKUP(D3829,Товар!A:F,6,0)</f>
        <v>350</v>
      </c>
    </row>
    <row r="3830" spans="1:8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>
        <f>VLOOKUP(D3830,Товар!A:F,6,0)</f>
        <v>125</v>
      </c>
    </row>
    <row r="3831" spans="1:8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>
        <f>VLOOKUP(D3831,Товар!A:F,6,0)</f>
        <v>140</v>
      </c>
    </row>
    <row r="3832" spans="1:8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>
        <f>VLOOKUP(D3832,Товар!A:F,6,0)</f>
        <v>55</v>
      </c>
    </row>
    <row r="3833" spans="1:8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>
        <f>VLOOKUP(D3833,Товар!A:F,6,0)</f>
        <v>115</v>
      </c>
    </row>
    <row r="3834" spans="1:8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>
        <f>VLOOKUP(D3834,Товар!A:F,6,0)</f>
        <v>300</v>
      </c>
    </row>
    <row r="3835" spans="1:8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>
        <f>VLOOKUP(D3835,Товар!A:F,6,0)</f>
        <v>75</v>
      </c>
    </row>
    <row r="3836" spans="1:8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>
        <f>VLOOKUP(D3836,Товар!A:F,6,0)</f>
        <v>80</v>
      </c>
    </row>
    <row r="3837" spans="1:8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>
        <f>VLOOKUP(D3837,Товар!A:F,6,0)</f>
        <v>90</v>
      </c>
    </row>
    <row r="3838" spans="1:8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>
        <f>VLOOKUP(D3838,Товар!A:F,6,0)</f>
        <v>80</v>
      </c>
    </row>
    <row r="3839" spans="1:8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>
        <f>VLOOKUP(D3839,Товар!A:F,6,0)</f>
        <v>130</v>
      </c>
    </row>
    <row r="3840" spans="1:8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>
        <f>VLOOKUP(D3840,Товар!A:F,6,0)</f>
        <v>200</v>
      </c>
    </row>
    <row r="3841" spans="1:8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>
        <f>VLOOKUP(D3841,Товар!A:F,6,0)</f>
        <v>375</v>
      </c>
    </row>
    <row r="3842" spans="1:8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>
        <f>VLOOKUP(D3842,Товар!A:F,6,0)</f>
        <v>110</v>
      </c>
    </row>
    <row r="3843" spans="1:8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>
        <f>VLOOKUP(D3843,Товар!A:F,6,0)</f>
        <v>250</v>
      </c>
    </row>
    <row r="3844" spans="1:8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>
        <f>VLOOKUP(D3844,Товар!A:F,6,0)</f>
        <v>300</v>
      </c>
    </row>
    <row r="3845" spans="1:8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>
        <f>VLOOKUP(D3845,Товар!A:F,6,0)</f>
        <v>50</v>
      </c>
    </row>
    <row r="3846" spans="1:8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>
        <f>VLOOKUP(D3846,Товар!A:F,6,0)</f>
        <v>90</v>
      </c>
    </row>
    <row r="3847" spans="1:8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>
        <f>VLOOKUP(D3847,Товар!A:F,6,0)</f>
        <v>600</v>
      </c>
    </row>
    <row r="3848" spans="1:8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>
        <f>VLOOKUP(D3848,Товар!A:F,6,0)</f>
        <v>100</v>
      </c>
    </row>
    <row r="3849" spans="1:8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>
        <f>VLOOKUP(D3849,Товар!A:F,6,0)</f>
        <v>55</v>
      </c>
    </row>
    <row r="3850" spans="1:8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>
        <f>VLOOKUP(D3850,Товар!A:F,6,0)</f>
        <v>85</v>
      </c>
    </row>
    <row r="3851" spans="1:8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>
        <f>VLOOKUP(D3851,Товар!A:F,6,0)</f>
        <v>220</v>
      </c>
    </row>
    <row r="3852" spans="1:8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>
        <f>VLOOKUP(D3852,Товар!A:F,6,0)</f>
        <v>300</v>
      </c>
    </row>
    <row r="3853" spans="1:8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>
        <f>VLOOKUP(D3853,Товар!A:F,6,0)</f>
        <v>20</v>
      </c>
    </row>
    <row r="3854" spans="1:8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>
        <f>VLOOKUP(D3854,Товар!A:F,6,0)</f>
        <v>120</v>
      </c>
    </row>
    <row r="3855" spans="1:8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>
        <f>VLOOKUP(D3855,Товар!A:F,6,0)</f>
        <v>120</v>
      </c>
    </row>
    <row r="3856" spans="1:8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>
        <f>VLOOKUP(D3856,Товар!A:F,6,0)</f>
        <v>170</v>
      </c>
    </row>
    <row r="3857" spans="1:8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>
        <f>VLOOKUP(D3857,Товар!A:F,6,0)</f>
        <v>120</v>
      </c>
    </row>
    <row r="3858" spans="1:8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>
        <f>VLOOKUP(D3858,Товар!A:F,6,0)</f>
        <v>110</v>
      </c>
    </row>
    <row r="3859" spans="1:8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>
        <f>VLOOKUP(D3859,Товар!A:F,6,0)</f>
        <v>120</v>
      </c>
    </row>
    <row r="3860" spans="1:8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>
        <f>VLOOKUP(D3860,Товар!A:F,6,0)</f>
        <v>180</v>
      </c>
    </row>
    <row r="3861" spans="1:8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>
        <f>VLOOKUP(D3861,Товар!A:F,6,0)</f>
        <v>350</v>
      </c>
    </row>
    <row r="3862" spans="1:8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>
        <f>VLOOKUP(D3862,Товар!A:F,6,0)</f>
        <v>125</v>
      </c>
    </row>
    <row r="3863" spans="1:8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>
        <f>VLOOKUP(D3863,Товар!A:F,6,0)</f>
        <v>140</v>
      </c>
    </row>
    <row r="3864" spans="1:8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>
        <f>VLOOKUP(D3864,Товар!A:F,6,0)</f>
        <v>55</v>
      </c>
    </row>
    <row r="3865" spans="1:8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>
        <f>VLOOKUP(D3865,Товар!A:F,6,0)</f>
        <v>115</v>
      </c>
    </row>
    <row r="3866" spans="1:8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>
        <f>VLOOKUP(D3866,Товар!A:F,6,0)</f>
        <v>300</v>
      </c>
    </row>
    <row r="3867" spans="1:8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>
        <f>VLOOKUP(D3867,Товар!A:F,6,0)</f>
        <v>75</v>
      </c>
    </row>
    <row r="3868" spans="1:8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>
        <f>VLOOKUP(D3868,Товар!A:F,6,0)</f>
        <v>80</v>
      </c>
    </row>
    <row r="3869" spans="1:8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>
        <f>VLOOKUP(D3869,Товар!A:F,6,0)</f>
        <v>90</v>
      </c>
    </row>
    <row r="3870" spans="1:8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>
        <f>VLOOKUP(D3870,Товар!A:F,6,0)</f>
        <v>80</v>
      </c>
    </row>
    <row r="3871" spans="1:8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>
        <f>VLOOKUP(D3871,Товар!A:F,6,0)</f>
        <v>130</v>
      </c>
    </row>
    <row r="3872" spans="1:8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>
        <f>VLOOKUP(D3872,Товар!A:F,6,0)</f>
        <v>200</v>
      </c>
    </row>
    <row r="3873" spans="1:8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>
        <f>VLOOKUP(D3873,Товар!A:F,6,0)</f>
        <v>375</v>
      </c>
    </row>
    <row r="3874" spans="1:8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>
        <f>VLOOKUP(D3874,Товар!A:F,6,0)</f>
        <v>50</v>
      </c>
    </row>
    <row r="3875" spans="1:8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>
        <f>VLOOKUP(D3875,Товар!A:F,6,0)</f>
        <v>50</v>
      </c>
    </row>
    <row r="3876" spans="1:8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>
        <f>VLOOKUP(D3876,Товар!A:F,6,0)</f>
        <v>40</v>
      </c>
    </row>
    <row r="3877" spans="1:8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>
        <f>VLOOKUP(D3877,Товар!A:F,6,0)</f>
        <v>70</v>
      </c>
    </row>
    <row r="3878" spans="1:8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>
        <f>VLOOKUP(D3878,Товар!A:F,6,0)</f>
        <v>35</v>
      </c>
    </row>
    <row r="3879" spans="1:8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>
        <f>VLOOKUP(D3879,Товар!A:F,6,0)</f>
        <v>150</v>
      </c>
    </row>
    <row r="3880" spans="1:8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>
        <f>VLOOKUP(D3880,Товар!A:F,6,0)</f>
        <v>50</v>
      </c>
    </row>
    <row r="3881" spans="1:8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>
        <f>VLOOKUP(D3881,Товар!A:F,6,0)</f>
        <v>80</v>
      </c>
    </row>
    <row r="3882" spans="1:8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>
        <f>VLOOKUP(D3882,Товар!A:F,6,0)</f>
        <v>250</v>
      </c>
    </row>
    <row r="3883" spans="1:8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>
        <f>VLOOKUP(D3883,Товар!A:F,6,0)</f>
        <v>90</v>
      </c>
    </row>
    <row r="3884" spans="1:8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>
        <f>VLOOKUP(D3884,Товар!A:F,6,0)</f>
        <v>95</v>
      </c>
    </row>
    <row r="3885" spans="1:8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>
        <f>VLOOKUP(D3885,Товар!A:F,6,0)</f>
        <v>100</v>
      </c>
    </row>
    <row r="3886" spans="1:8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>
        <f>VLOOKUP(D3886,Товар!A:F,6,0)</f>
        <v>60</v>
      </c>
    </row>
    <row r="3887" spans="1:8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>
        <f>VLOOKUP(D3887,Товар!A:F,6,0)</f>
        <v>110</v>
      </c>
    </row>
    <row r="3888" spans="1:8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>
        <f>VLOOKUP(D3888,Товар!A:F,6,0)</f>
        <v>110</v>
      </c>
    </row>
    <row r="3889" spans="1:8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>
        <f>VLOOKUP(D3889,Товар!A:F,6,0)</f>
        <v>100</v>
      </c>
    </row>
    <row r="3890" spans="1:8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>
        <f>VLOOKUP(D3890,Товар!A:F,6,0)</f>
        <v>200</v>
      </c>
    </row>
    <row r="3891" spans="1:8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>
        <f>VLOOKUP(D3891,Товар!A:F,6,0)</f>
        <v>90</v>
      </c>
    </row>
    <row r="3892" spans="1:8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>
        <f>VLOOKUP(D3892,Товар!A:F,6,0)</f>
        <v>100</v>
      </c>
    </row>
    <row r="3893" spans="1:8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>
        <f>VLOOKUP(D3893,Товар!A:F,6,0)</f>
        <v>150</v>
      </c>
    </row>
    <row r="3894" spans="1:8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>
        <f>VLOOKUP(D3894,Товар!A:F,6,0)</f>
        <v>40</v>
      </c>
    </row>
    <row r="3895" spans="1:8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>
        <f>VLOOKUP(D3895,Товар!A:F,6,0)</f>
        <v>80</v>
      </c>
    </row>
    <row r="3896" spans="1:8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>
        <f>VLOOKUP(D3896,Товар!A:F,6,0)</f>
        <v>80</v>
      </c>
    </row>
    <row r="3897" spans="1:8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>
        <f>VLOOKUP(D3897,Товар!A:F,6,0)</f>
        <v>85</v>
      </c>
    </row>
    <row r="3898" spans="1:8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>
        <f>VLOOKUP(D3898,Товар!A:F,6,0)</f>
        <v>50</v>
      </c>
    </row>
    <row r="3899" spans="1:8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>
        <f>VLOOKUP(D3899,Товар!A:F,6,0)</f>
        <v>50</v>
      </c>
    </row>
    <row r="3900" spans="1:8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>
        <f>VLOOKUP(D3900,Товар!A:F,6,0)</f>
        <v>40</v>
      </c>
    </row>
    <row r="3901" spans="1:8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>
        <f>VLOOKUP(D3901,Товар!A:F,6,0)</f>
        <v>70</v>
      </c>
    </row>
    <row r="3902" spans="1:8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>
        <f>VLOOKUP(D3902,Товар!A:F,6,0)</f>
        <v>35</v>
      </c>
    </row>
    <row r="3903" spans="1:8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>
        <f>VLOOKUP(D3903,Товар!A:F,6,0)</f>
        <v>150</v>
      </c>
    </row>
    <row r="3904" spans="1:8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>
        <f>VLOOKUP(D3904,Товар!A:F,6,0)</f>
        <v>50</v>
      </c>
    </row>
    <row r="3905" spans="1:8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>
        <f>VLOOKUP(D3905,Товар!A:F,6,0)</f>
        <v>80</v>
      </c>
    </row>
    <row r="3906" spans="1:8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>
        <f>VLOOKUP(D3906,Товар!A:F,6,0)</f>
        <v>250</v>
      </c>
    </row>
    <row r="3907" spans="1:8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>
        <f>VLOOKUP(D3907,Товар!A:F,6,0)</f>
        <v>90</v>
      </c>
    </row>
    <row r="3908" spans="1:8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>
        <f>VLOOKUP(D3908,Товар!A:F,6,0)</f>
        <v>95</v>
      </c>
    </row>
    <row r="3909" spans="1:8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>
        <f>VLOOKUP(D3909,Товар!A:F,6,0)</f>
        <v>100</v>
      </c>
    </row>
    <row r="3910" spans="1:8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>
        <f>VLOOKUP(D3910,Товар!A:F,6,0)</f>
        <v>60</v>
      </c>
    </row>
    <row r="3911" spans="1:8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>
        <f>VLOOKUP(D3911,Товар!A:F,6,0)</f>
        <v>110</v>
      </c>
    </row>
    <row r="3912" spans="1:8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>
        <f>VLOOKUP(D3912,Товар!A:F,6,0)</f>
        <v>110</v>
      </c>
    </row>
    <row r="3913" spans="1:8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>
        <f>VLOOKUP(D3913,Товар!A:F,6,0)</f>
        <v>100</v>
      </c>
    </row>
    <row r="3914" spans="1:8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>
        <f>VLOOKUP(D3914,Товар!A:F,6,0)</f>
        <v>200</v>
      </c>
    </row>
    <row r="3915" spans="1:8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>
        <f>VLOOKUP(D3915,Товар!A:F,6,0)</f>
        <v>90</v>
      </c>
    </row>
    <row r="3916" spans="1:8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>
        <f>VLOOKUP(D3916,Товар!A:F,6,0)</f>
        <v>100</v>
      </c>
    </row>
    <row r="3917" spans="1:8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>
        <f>VLOOKUP(D3917,Товар!A:F,6,0)</f>
        <v>150</v>
      </c>
    </row>
    <row r="3918" spans="1:8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>
        <f>VLOOKUP(D3918,Товар!A:F,6,0)</f>
        <v>40</v>
      </c>
    </row>
    <row r="3919" spans="1:8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>
        <f>VLOOKUP(D3919,Товар!A:F,6,0)</f>
        <v>80</v>
      </c>
    </row>
    <row r="3920" spans="1:8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>
        <f>VLOOKUP(D3920,Товар!A:F,6,0)</f>
        <v>80</v>
      </c>
    </row>
    <row r="3921" spans="1:8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>
        <f>VLOOKUP(D3921,Товар!A:F,6,0)</f>
        <v>85</v>
      </c>
    </row>
    <row r="3922" spans="1:8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>
        <f>VLOOKUP(D3922,Товар!A:F,6,0)</f>
        <v>50</v>
      </c>
    </row>
    <row r="3923" spans="1:8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>
        <f>VLOOKUP(D3923,Товар!A:F,6,0)</f>
        <v>50</v>
      </c>
    </row>
    <row r="3924" spans="1:8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>
        <f>VLOOKUP(D3924,Товар!A:F,6,0)</f>
        <v>40</v>
      </c>
    </row>
    <row r="3925" spans="1:8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>
        <f>VLOOKUP(D3925,Товар!A:F,6,0)</f>
        <v>70</v>
      </c>
    </row>
    <row r="3926" spans="1:8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>
        <f>VLOOKUP(D3926,Товар!A:F,6,0)</f>
        <v>35</v>
      </c>
    </row>
    <row r="3927" spans="1:8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>
        <f>VLOOKUP(D3927,Товар!A:F,6,0)</f>
        <v>150</v>
      </c>
    </row>
    <row r="3928" spans="1:8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>
        <f>VLOOKUP(D3928,Товар!A:F,6,0)</f>
        <v>50</v>
      </c>
    </row>
    <row r="3929" spans="1:8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>
        <f>VLOOKUP(D3929,Товар!A:F,6,0)</f>
        <v>80</v>
      </c>
    </row>
    <row r="3930" spans="1:8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>
        <f>VLOOKUP(D3930,Товар!A:F,6,0)</f>
        <v>250</v>
      </c>
    </row>
    <row r="3931" spans="1:8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>
        <f>VLOOKUP(D3931,Товар!A:F,6,0)</f>
        <v>90</v>
      </c>
    </row>
    <row r="3932" spans="1:8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>
        <f>VLOOKUP(D3932,Товар!A:F,6,0)</f>
        <v>95</v>
      </c>
    </row>
    <row r="3933" spans="1:8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>
        <f>VLOOKUP(D3933,Товар!A:F,6,0)</f>
        <v>100</v>
      </c>
    </row>
    <row r="3934" spans="1:8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>
        <f>VLOOKUP(D3934,Товар!A:F,6,0)</f>
        <v>60</v>
      </c>
    </row>
    <row r="3935" spans="1:8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>
        <f>VLOOKUP(D3935,Товар!A:F,6,0)</f>
        <v>110</v>
      </c>
    </row>
    <row r="3936" spans="1:8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>
        <f>VLOOKUP(D3936,Товар!A:F,6,0)</f>
        <v>110</v>
      </c>
    </row>
    <row r="3937" spans="1:8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>
        <f>VLOOKUP(D3937,Товар!A:F,6,0)</f>
        <v>100</v>
      </c>
    </row>
    <row r="3938" spans="1:8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>
        <f>VLOOKUP(D3938,Товар!A:F,6,0)</f>
        <v>200</v>
      </c>
    </row>
    <row r="3939" spans="1:8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>
        <f>VLOOKUP(D3939,Товар!A:F,6,0)</f>
        <v>90</v>
      </c>
    </row>
    <row r="3940" spans="1:8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>
        <f>VLOOKUP(D3940,Товар!A:F,6,0)</f>
        <v>100</v>
      </c>
    </row>
    <row r="3941" spans="1:8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>
        <f>VLOOKUP(D3941,Товар!A:F,6,0)</f>
        <v>150</v>
      </c>
    </row>
    <row r="3942" spans="1:8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>
        <f>VLOOKUP(D3942,Товар!A:F,6,0)</f>
        <v>40</v>
      </c>
    </row>
    <row r="3943" spans="1:8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>
        <f>VLOOKUP(D3943,Товар!A:F,6,0)</f>
        <v>80</v>
      </c>
    </row>
    <row r="3944" spans="1:8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>
        <f>VLOOKUP(D3944,Товар!A:F,6,0)</f>
        <v>80</v>
      </c>
    </row>
    <row r="3945" spans="1:8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>
        <f>VLOOKUP(D3945,Товар!A:F,6,0)</f>
        <v>85</v>
      </c>
    </row>
    <row r="3946" spans="1:8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>
        <f>VLOOKUP(D3946,Товар!A:F,6,0)</f>
        <v>50</v>
      </c>
    </row>
    <row r="3947" spans="1:8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>
        <f>VLOOKUP(D3947,Товар!A:F,6,0)</f>
        <v>50</v>
      </c>
    </row>
    <row r="3948" spans="1:8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>
        <f>VLOOKUP(D3948,Товар!A:F,6,0)</f>
        <v>40</v>
      </c>
    </row>
    <row r="3949" spans="1:8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>
        <f>VLOOKUP(D3949,Товар!A:F,6,0)</f>
        <v>70</v>
      </c>
    </row>
    <row r="3950" spans="1:8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>
        <f>VLOOKUP(D3950,Товар!A:F,6,0)</f>
        <v>35</v>
      </c>
    </row>
    <row r="3951" spans="1:8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>
        <f>VLOOKUP(D3951,Товар!A:F,6,0)</f>
        <v>150</v>
      </c>
    </row>
    <row r="3952" spans="1:8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>
        <f>VLOOKUP(D3952,Товар!A:F,6,0)</f>
        <v>50</v>
      </c>
    </row>
    <row r="3953" spans="1:8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>
        <f>VLOOKUP(D3953,Товар!A:F,6,0)</f>
        <v>80</v>
      </c>
    </row>
    <row r="3954" spans="1:8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>
        <f>VLOOKUP(D3954,Товар!A:F,6,0)</f>
        <v>250</v>
      </c>
    </row>
    <row r="3955" spans="1:8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>
        <f>VLOOKUP(D3955,Товар!A:F,6,0)</f>
        <v>90</v>
      </c>
    </row>
    <row r="3956" spans="1:8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>
        <f>VLOOKUP(D3956,Товар!A:F,6,0)</f>
        <v>95</v>
      </c>
    </row>
    <row r="3957" spans="1:8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>
        <f>VLOOKUP(D3957,Товар!A:F,6,0)</f>
        <v>100</v>
      </c>
    </row>
    <row r="3958" spans="1:8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>
        <f>VLOOKUP(D3958,Товар!A:F,6,0)</f>
        <v>60</v>
      </c>
    </row>
    <row r="3959" spans="1:8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>
        <f>VLOOKUP(D3959,Товар!A:F,6,0)</f>
        <v>110</v>
      </c>
    </row>
    <row r="3960" spans="1:8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>
        <f>VLOOKUP(D3960,Товар!A:F,6,0)</f>
        <v>110</v>
      </c>
    </row>
    <row r="3961" spans="1:8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>
        <f>VLOOKUP(D3961,Товар!A:F,6,0)</f>
        <v>100</v>
      </c>
    </row>
    <row r="3962" spans="1:8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>
        <f>VLOOKUP(D3962,Товар!A:F,6,0)</f>
        <v>200</v>
      </c>
    </row>
    <row r="3963" spans="1:8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>
        <f>VLOOKUP(D3963,Товар!A:F,6,0)</f>
        <v>90</v>
      </c>
    </row>
    <row r="3964" spans="1:8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>
        <f>VLOOKUP(D3964,Товар!A:F,6,0)</f>
        <v>100</v>
      </c>
    </row>
    <row r="3965" spans="1:8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>
        <f>VLOOKUP(D3965,Товар!A:F,6,0)</f>
        <v>150</v>
      </c>
    </row>
    <row r="3966" spans="1:8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>
        <f>VLOOKUP(D3966,Товар!A:F,6,0)</f>
        <v>40</v>
      </c>
    </row>
    <row r="3967" spans="1:8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>
        <f>VLOOKUP(D3967,Товар!A:F,6,0)</f>
        <v>80</v>
      </c>
    </row>
    <row r="3968" spans="1:8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>
        <f>VLOOKUP(D3968,Товар!A:F,6,0)</f>
        <v>80</v>
      </c>
    </row>
    <row r="3969" spans="1:8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>
        <f>VLOOKUP(D3969,Товар!A:F,6,0)</f>
        <v>85</v>
      </c>
    </row>
    <row r="3970" spans="1:8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>
        <f>VLOOKUP(D3970,Товар!A:F,6,0)</f>
        <v>50</v>
      </c>
    </row>
    <row r="3971" spans="1:8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>
        <f>VLOOKUP(D3971,Товар!A:F,6,0)</f>
        <v>50</v>
      </c>
    </row>
    <row r="3972" spans="1:8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>
        <f>VLOOKUP(D3972,Товар!A:F,6,0)</f>
        <v>40</v>
      </c>
    </row>
    <row r="3973" spans="1:8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>
        <f>VLOOKUP(D3973,Товар!A:F,6,0)</f>
        <v>70</v>
      </c>
    </row>
    <row r="3974" spans="1:8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>
        <f>VLOOKUP(D3974,Товар!A:F,6,0)</f>
        <v>35</v>
      </c>
    </row>
    <row r="3975" spans="1:8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>
        <f>VLOOKUP(D3975,Товар!A:F,6,0)</f>
        <v>150</v>
      </c>
    </row>
    <row r="3976" spans="1:8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>
        <f>VLOOKUP(D3976,Товар!A:F,6,0)</f>
        <v>50</v>
      </c>
    </row>
    <row r="3977" spans="1:8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>
        <f>VLOOKUP(D3977,Товар!A:F,6,0)</f>
        <v>80</v>
      </c>
    </row>
    <row r="3978" spans="1:8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>
        <f>VLOOKUP(D3978,Товар!A:F,6,0)</f>
        <v>250</v>
      </c>
    </row>
    <row r="3979" spans="1:8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>
        <f>VLOOKUP(D3979,Товар!A:F,6,0)</f>
        <v>90</v>
      </c>
    </row>
    <row r="3980" spans="1:8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>
        <f>VLOOKUP(D3980,Товар!A:F,6,0)</f>
        <v>95</v>
      </c>
    </row>
    <row r="3981" spans="1:8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>
        <f>VLOOKUP(D3981,Товар!A:F,6,0)</f>
        <v>100</v>
      </c>
    </row>
    <row r="3982" spans="1:8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>
        <f>VLOOKUP(D3982,Товар!A:F,6,0)</f>
        <v>60</v>
      </c>
    </row>
    <row r="3983" spans="1:8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>
        <f>VLOOKUP(D3983,Товар!A:F,6,0)</f>
        <v>110</v>
      </c>
    </row>
    <row r="3984" spans="1:8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>
        <f>VLOOKUP(D3984,Товар!A:F,6,0)</f>
        <v>110</v>
      </c>
    </row>
    <row r="3985" spans="1:8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>
        <f>VLOOKUP(D3985,Товар!A:F,6,0)</f>
        <v>100</v>
      </c>
    </row>
    <row r="3986" spans="1:8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>
        <f>VLOOKUP(D3986,Товар!A:F,6,0)</f>
        <v>200</v>
      </c>
    </row>
    <row r="3987" spans="1:8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>
        <f>VLOOKUP(D3987,Товар!A:F,6,0)</f>
        <v>90</v>
      </c>
    </row>
    <row r="3988" spans="1:8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>
        <f>VLOOKUP(D3988,Товар!A:F,6,0)</f>
        <v>100</v>
      </c>
    </row>
    <row r="3989" spans="1:8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>
        <f>VLOOKUP(D3989,Товар!A:F,6,0)</f>
        <v>150</v>
      </c>
    </row>
    <row r="3990" spans="1:8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>
        <f>VLOOKUP(D3990,Товар!A:F,6,0)</f>
        <v>40</v>
      </c>
    </row>
    <row r="3991" spans="1:8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>
        <f>VLOOKUP(D3991,Товар!A:F,6,0)</f>
        <v>80</v>
      </c>
    </row>
    <row r="3992" spans="1:8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>
        <f>VLOOKUP(D3992,Товар!A:F,6,0)</f>
        <v>80</v>
      </c>
    </row>
    <row r="3993" spans="1:8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>
        <f>VLOOKUP(D3993,Товар!A:F,6,0)</f>
        <v>85</v>
      </c>
    </row>
    <row r="3994" spans="1:8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>
        <f>VLOOKUP(D3994,Товар!A:F,6,0)</f>
        <v>50</v>
      </c>
    </row>
    <row r="3995" spans="1:8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>
        <f>VLOOKUP(D3995,Товар!A:F,6,0)</f>
        <v>50</v>
      </c>
    </row>
    <row r="3996" spans="1:8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>
        <f>VLOOKUP(D3996,Товар!A:F,6,0)</f>
        <v>40</v>
      </c>
    </row>
    <row r="3997" spans="1:8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>
        <f>VLOOKUP(D3997,Товар!A:F,6,0)</f>
        <v>70</v>
      </c>
    </row>
    <row r="3998" spans="1:8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>
        <f>VLOOKUP(D3998,Товар!A:F,6,0)</f>
        <v>35</v>
      </c>
    </row>
    <row r="3999" spans="1:8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>
        <f>VLOOKUP(D3999,Товар!A:F,6,0)</f>
        <v>150</v>
      </c>
    </row>
    <row r="4000" spans="1:8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>
        <f>VLOOKUP(D4000,Товар!A:F,6,0)</f>
        <v>50</v>
      </c>
    </row>
    <row r="4001" spans="1:8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>
        <f>VLOOKUP(D4001,Товар!A:F,6,0)</f>
        <v>80</v>
      </c>
    </row>
    <row r="4002" spans="1:8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>
        <f>VLOOKUP(D4002,Товар!A:F,6,0)</f>
        <v>250</v>
      </c>
    </row>
    <row r="4003" spans="1:8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>
        <f>VLOOKUP(D4003,Товар!A:F,6,0)</f>
        <v>90</v>
      </c>
    </row>
    <row r="4004" spans="1:8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>
        <f>VLOOKUP(D4004,Товар!A:F,6,0)</f>
        <v>95</v>
      </c>
    </row>
    <row r="4005" spans="1:8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>
        <f>VLOOKUP(D4005,Товар!A:F,6,0)</f>
        <v>100</v>
      </c>
    </row>
    <row r="4006" spans="1:8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>
        <f>VLOOKUP(D4006,Товар!A:F,6,0)</f>
        <v>60</v>
      </c>
    </row>
    <row r="4007" spans="1:8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>
        <f>VLOOKUP(D4007,Товар!A:F,6,0)</f>
        <v>110</v>
      </c>
    </row>
    <row r="4008" spans="1:8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>
        <f>VLOOKUP(D4008,Товар!A:F,6,0)</f>
        <v>110</v>
      </c>
    </row>
    <row r="4009" spans="1:8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>
        <f>VLOOKUP(D4009,Товар!A:F,6,0)</f>
        <v>100</v>
      </c>
    </row>
    <row r="4010" spans="1:8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>
        <f>VLOOKUP(D4010,Товар!A:F,6,0)</f>
        <v>200</v>
      </c>
    </row>
    <row r="4011" spans="1:8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>
        <f>VLOOKUP(D4011,Товар!A:F,6,0)</f>
        <v>90</v>
      </c>
    </row>
    <row r="4012" spans="1:8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>
        <f>VLOOKUP(D4012,Товар!A:F,6,0)</f>
        <v>100</v>
      </c>
    </row>
    <row r="4013" spans="1:8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>
        <f>VLOOKUP(D4013,Товар!A:F,6,0)</f>
        <v>150</v>
      </c>
    </row>
    <row r="4014" spans="1:8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>
        <f>VLOOKUP(D4014,Товар!A:F,6,0)</f>
        <v>40</v>
      </c>
    </row>
    <row r="4015" spans="1:8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>
        <f>VLOOKUP(D4015,Товар!A:F,6,0)</f>
        <v>80</v>
      </c>
    </row>
    <row r="4016" spans="1:8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>
        <f>VLOOKUP(D4016,Товар!A:F,6,0)</f>
        <v>80</v>
      </c>
    </row>
    <row r="4017" spans="1:8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>
        <f>VLOOKUP(D4017,Товар!A:F,6,0)</f>
        <v>85</v>
      </c>
    </row>
    <row r="4018" spans="1:8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>
        <f>VLOOKUP(D4018,Товар!A:F,6,0)</f>
        <v>50</v>
      </c>
    </row>
    <row r="4019" spans="1:8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>
        <f>VLOOKUP(D4019,Товар!A:F,6,0)</f>
        <v>50</v>
      </c>
    </row>
    <row r="4020" spans="1:8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>
        <f>VLOOKUP(D4020,Товар!A:F,6,0)</f>
        <v>40</v>
      </c>
    </row>
    <row r="4021" spans="1:8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>
        <f>VLOOKUP(D4021,Товар!A:F,6,0)</f>
        <v>70</v>
      </c>
    </row>
    <row r="4022" spans="1:8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>
        <f>VLOOKUP(D4022,Товар!A:F,6,0)</f>
        <v>35</v>
      </c>
    </row>
    <row r="4023" spans="1:8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>
        <f>VLOOKUP(D4023,Товар!A:F,6,0)</f>
        <v>150</v>
      </c>
    </row>
    <row r="4024" spans="1:8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>
        <f>VLOOKUP(D4024,Товар!A:F,6,0)</f>
        <v>50</v>
      </c>
    </row>
    <row r="4025" spans="1:8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>
        <f>VLOOKUP(D4025,Товар!A:F,6,0)</f>
        <v>80</v>
      </c>
    </row>
    <row r="4026" spans="1:8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>
        <f>VLOOKUP(D4026,Товар!A:F,6,0)</f>
        <v>250</v>
      </c>
    </row>
    <row r="4027" spans="1:8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>
        <f>VLOOKUP(D4027,Товар!A:F,6,0)</f>
        <v>90</v>
      </c>
    </row>
    <row r="4028" spans="1:8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>
        <f>VLOOKUP(D4028,Товар!A:F,6,0)</f>
        <v>95</v>
      </c>
    </row>
    <row r="4029" spans="1:8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>
        <f>VLOOKUP(D4029,Товар!A:F,6,0)</f>
        <v>100</v>
      </c>
    </row>
    <row r="4030" spans="1:8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>
        <f>VLOOKUP(D4030,Товар!A:F,6,0)</f>
        <v>60</v>
      </c>
    </row>
    <row r="4031" spans="1:8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>
        <f>VLOOKUP(D4031,Товар!A:F,6,0)</f>
        <v>110</v>
      </c>
    </row>
    <row r="4032" spans="1:8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>
        <f>VLOOKUP(D4032,Товар!A:F,6,0)</f>
        <v>110</v>
      </c>
    </row>
    <row r="4033" spans="1:8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>
        <f>VLOOKUP(D4033,Товар!A:F,6,0)</f>
        <v>100</v>
      </c>
    </row>
    <row r="4034" spans="1:8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>
        <f>VLOOKUP(D4034,Товар!A:F,6,0)</f>
        <v>200</v>
      </c>
    </row>
    <row r="4035" spans="1:8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>
        <f>VLOOKUP(D4035,Товар!A:F,6,0)</f>
        <v>90</v>
      </c>
    </row>
    <row r="4036" spans="1:8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>
        <f>VLOOKUP(D4036,Товар!A:F,6,0)</f>
        <v>100</v>
      </c>
    </row>
    <row r="4037" spans="1:8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>
        <f>VLOOKUP(D4037,Товар!A:F,6,0)</f>
        <v>150</v>
      </c>
    </row>
    <row r="4038" spans="1:8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>
        <f>VLOOKUP(D4038,Товар!A:F,6,0)</f>
        <v>40</v>
      </c>
    </row>
    <row r="4039" spans="1:8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>
        <f>VLOOKUP(D4039,Товар!A:F,6,0)</f>
        <v>80</v>
      </c>
    </row>
    <row r="4040" spans="1:8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>
        <f>VLOOKUP(D4040,Товар!A:F,6,0)</f>
        <v>80</v>
      </c>
    </row>
    <row r="4041" spans="1:8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>
        <f>VLOOKUP(D4041,Товар!A:F,6,0)</f>
        <v>85</v>
      </c>
    </row>
    <row r="4042" spans="1:8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>
        <f>VLOOKUP(D4042,Товар!A:F,6,0)</f>
        <v>50</v>
      </c>
    </row>
    <row r="4043" spans="1:8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>
        <f>VLOOKUP(D4043,Товар!A:F,6,0)</f>
        <v>50</v>
      </c>
    </row>
    <row r="4044" spans="1:8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>
        <f>VLOOKUP(D4044,Товар!A:F,6,0)</f>
        <v>40</v>
      </c>
    </row>
    <row r="4045" spans="1:8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>
        <f>VLOOKUP(D4045,Товар!A:F,6,0)</f>
        <v>70</v>
      </c>
    </row>
    <row r="4046" spans="1:8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>
        <f>VLOOKUP(D4046,Товар!A:F,6,0)</f>
        <v>35</v>
      </c>
    </row>
    <row r="4047" spans="1:8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>
        <f>VLOOKUP(D4047,Товар!A:F,6,0)</f>
        <v>150</v>
      </c>
    </row>
    <row r="4048" spans="1:8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>
        <f>VLOOKUP(D4048,Товар!A:F,6,0)</f>
        <v>50</v>
      </c>
    </row>
    <row r="4049" spans="1:8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>
        <f>VLOOKUP(D4049,Товар!A:F,6,0)</f>
        <v>80</v>
      </c>
    </row>
    <row r="4050" spans="1:8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>
        <f>VLOOKUP(D4050,Товар!A:F,6,0)</f>
        <v>250</v>
      </c>
    </row>
    <row r="4051" spans="1:8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>
        <f>VLOOKUP(D4051,Товар!A:F,6,0)</f>
        <v>90</v>
      </c>
    </row>
    <row r="4052" spans="1:8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>
        <f>VLOOKUP(D4052,Товар!A:F,6,0)</f>
        <v>95</v>
      </c>
    </row>
    <row r="4053" spans="1:8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>
        <f>VLOOKUP(D4053,Товар!A:F,6,0)</f>
        <v>100</v>
      </c>
    </row>
    <row r="4054" spans="1:8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>
        <f>VLOOKUP(D4054,Товар!A:F,6,0)</f>
        <v>60</v>
      </c>
    </row>
    <row r="4055" spans="1:8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>
        <f>VLOOKUP(D4055,Товар!A:F,6,0)</f>
        <v>110</v>
      </c>
    </row>
    <row r="4056" spans="1:8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>
        <f>VLOOKUP(D4056,Товар!A:F,6,0)</f>
        <v>110</v>
      </c>
    </row>
    <row r="4057" spans="1:8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>
        <f>VLOOKUP(D4057,Товар!A:F,6,0)</f>
        <v>100</v>
      </c>
    </row>
    <row r="4058" spans="1:8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>
        <f>VLOOKUP(D4058,Товар!A:F,6,0)</f>
        <v>200</v>
      </c>
    </row>
    <row r="4059" spans="1:8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>
        <f>VLOOKUP(D4059,Товар!A:F,6,0)</f>
        <v>90</v>
      </c>
    </row>
    <row r="4060" spans="1:8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>
        <f>VLOOKUP(D4060,Товар!A:F,6,0)</f>
        <v>100</v>
      </c>
    </row>
    <row r="4061" spans="1:8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>
        <f>VLOOKUP(D4061,Товар!A:F,6,0)</f>
        <v>150</v>
      </c>
    </row>
    <row r="4062" spans="1:8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>
        <f>VLOOKUP(D4062,Товар!A:F,6,0)</f>
        <v>40</v>
      </c>
    </row>
    <row r="4063" spans="1:8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>
        <f>VLOOKUP(D4063,Товар!A:F,6,0)</f>
        <v>80</v>
      </c>
    </row>
    <row r="4064" spans="1:8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>
        <f>VLOOKUP(D4064,Товар!A:F,6,0)</f>
        <v>80</v>
      </c>
    </row>
    <row r="4065" spans="1:8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>
        <f>VLOOKUP(D4065,Товар!A:F,6,0)</f>
        <v>85</v>
      </c>
    </row>
    <row r="4066" spans="1:8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>
        <f>VLOOKUP(D4066,Товар!A:F,6,0)</f>
        <v>50</v>
      </c>
    </row>
    <row r="4067" spans="1:8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>
        <f>VLOOKUP(D4067,Товар!A:F,6,0)</f>
        <v>50</v>
      </c>
    </row>
    <row r="4068" spans="1:8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>
        <f>VLOOKUP(D4068,Товар!A:F,6,0)</f>
        <v>40</v>
      </c>
    </row>
    <row r="4069" spans="1:8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>
        <f>VLOOKUP(D4069,Товар!A:F,6,0)</f>
        <v>70</v>
      </c>
    </row>
    <row r="4070" spans="1:8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>
        <f>VLOOKUP(D4070,Товар!A:F,6,0)</f>
        <v>35</v>
      </c>
    </row>
    <row r="4071" spans="1:8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>
        <f>VLOOKUP(D4071,Товар!A:F,6,0)</f>
        <v>150</v>
      </c>
    </row>
    <row r="4072" spans="1:8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>
        <f>VLOOKUP(D4072,Товар!A:F,6,0)</f>
        <v>50</v>
      </c>
    </row>
    <row r="4073" spans="1:8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>
        <f>VLOOKUP(D4073,Товар!A:F,6,0)</f>
        <v>80</v>
      </c>
    </row>
    <row r="4074" spans="1:8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>
        <f>VLOOKUP(D4074,Товар!A:F,6,0)</f>
        <v>250</v>
      </c>
    </row>
    <row r="4075" spans="1:8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>
        <f>VLOOKUP(D4075,Товар!A:F,6,0)</f>
        <v>90</v>
      </c>
    </row>
    <row r="4076" spans="1:8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>
        <f>VLOOKUP(D4076,Товар!A:F,6,0)</f>
        <v>95</v>
      </c>
    </row>
    <row r="4077" spans="1:8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>
        <f>VLOOKUP(D4077,Товар!A:F,6,0)</f>
        <v>100</v>
      </c>
    </row>
    <row r="4078" spans="1:8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>
        <f>VLOOKUP(D4078,Товар!A:F,6,0)</f>
        <v>60</v>
      </c>
    </row>
    <row r="4079" spans="1:8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>
        <f>VLOOKUP(D4079,Товар!A:F,6,0)</f>
        <v>110</v>
      </c>
    </row>
    <row r="4080" spans="1:8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>
        <f>VLOOKUP(D4080,Товар!A:F,6,0)</f>
        <v>110</v>
      </c>
    </row>
    <row r="4081" spans="1:8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>
        <f>VLOOKUP(D4081,Товар!A:F,6,0)</f>
        <v>100</v>
      </c>
    </row>
    <row r="4082" spans="1:8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>
        <f>VLOOKUP(D4082,Товар!A:F,6,0)</f>
        <v>200</v>
      </c>
    </row>
    <row r="4083" spans="1:8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>
        <f>VLOOKUP(D4083,Товар!A:F,6,0)</f>
        <v>90</v>
      </c>
    </row>
    <row r="4084" spans="1:8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>
        <f>VLOOKUP(D4084,Товар!A:F,6,0)</f>
        <v>100</v>
      </c>
    </row>
    <row r="4085" spans="1:8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>
        <f>VLOOKUP(D4085,Товар!A:F,6,0)</f>
        <v>150</v>
      </c>
    </row>
    <row r="4086" spans="1:8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>
        <f>VLOOKUP(D4086,Товар!A:F,6,0)</f>
        <v>40</v>
      </c>
    </row>
    <row r="4087" spans="1:8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>
        <f>VLOOKUP(D4087,Товар!A:F,6,0)</f>
        <v>80</v>
      </c>
    </row>
    <row r="4088" spans="1:8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>
        <f>VLOOKUP(D4088,Товар!A:F,6,0)</f>
        <v>80</v>
      </c>
    </row>
    <row r="4089" spans="1:8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>
        <f>VLOOKUP(D4089,Товар!A:F,6,0)</f>
        <v>85</v>
      </c>
    </row>
    <row r="4090" spans="1:8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>
        <f>VLOOKUP(D4090,Товар!A:F,6,0)</f>
        <v>50</v>
      </c>
    </row>
    <row r="4091" spans="1:8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>
        <f>VLOOKUP(D4091,Товар!A:F,6,0)</f>
        <v>50</v>
      </c>
    </row>
    <row r="4092" spans="1:8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>
        <f>VLOOKUP(D4092,Товар!A:F,6,0)</f>
        <v>40</v>
      </c>
    </row>
    <row r="4093" spans="1:8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>
        <f>VLOOKUP(D4093,Товар!A:F,6,0)</f>
        <v>70</v>
      </c>
    </row>
    <row r="4094" spans="1:8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>
        <f>VLOOKUP(D4094,Товар!A:F,6,0)</f>
        <v>35</v>
      </c>
    </row>
    <row r="4095" spans="1:8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>
        <f>VLOOKUP(D4095,Товар!A:F,6,0)</f>
        <v>150</v>
      </c>
    </row>
    <row r="4096" spans="1:8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>
        <f>VLOOKUP(D4096,Товар!A:F,6,0)</f>
        <v>50</v>
      </c>
    </row>
    <row r="4097" spans="1:8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>
        <f>VLOOKUP(D4097,Товар!A:F,6,0)</f>
        <v>80</v>
      </c>
    </row>
    <row r="4098" spans="1:8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>
        <f>VLOOKUP(D4098,Товар!A:F,6,0)</f>
        <v>250</v>
      </c>
    </row>
    <row r="4099" spans="1:8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>
        <f>VLOOKUP(D4099,Товар!A:F,6,0)</f>
        <v>90</v>
      </c>
    </row>
    <row r="4100" spans="1:8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>
        <f>VLOOKUP(D4100,Товар!A:F,6,0)</f>
        <v>95</v>
      </c>
    </row>
    <row r="4101" spans="1:8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>
        <f>VLOOKUP(D4101,Товар!A:F,6,0)</f>
        <v>100</v>
      </c>
    </row>
    <row r="4102" spans="1:8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>
        <f>VLOOKUP(D4102,Товар!A:F,6,0)</f>
        <v>60</v>
      </c>
    </row>
    <row r="4103" spans="1:8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>
        <f>VLOOKUP(D4103,Товар!A:F,6,0)</f>
        <v>110</v>
      </c>
    </row>
    <row r="4104" spans="1:8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>
        <f>VLOOKUP(D4104,Товар!A:F,6,0)</f>
        <v>110</v>
      </c>
    </row>
    <row r="4105" spans="1:8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>
        <f>VLOOKUP(D4105,Товар!A:F,6,0)</f>
        <v>100</v>
      </c>
    </row>
    <row r="4106" spans="1:8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>
        <f>VLOOKUP(D4106,Товар!A:F,6,0)</f>
        <v>200</v>
      </c>
    </row>
    <row r="4107" spans="1:8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>
        <f>VLOOKUP(D4107,Товар!A:F,6,0)</f>
        <v>90</v>
      </c>
    </row>
    <row r="4108" spans="1:8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>
        <f>VLOOKUP(D4108,Товар!A:F,6,0)</f>
        <v>100</v>
      </c>
    </row>
    <row r="4109" spans="1:8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>
        <f>VLOOKUP(D4109,Товар!A:F,6,0)</f>
        <v>150</v>
      </c>
    </row>
    <row r="4110" spans="1:8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>
        <f>VLOOKUP(D4110,Товар!A:F,6,0)</f>
        <v>40</v>
      </c>
    </row>
    <row r="4111" spans="1:8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>
        <f>VLOOKUP(D4111,Товар!A:F,6,0)</f>
        <v>80</v>
      </c>
    </row>
    <row r="4112" spans="1:8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>
        <f>VLOOKUP(D4112,Товар!A:F,6,0)</f>
        <v>80</v>
      </c>
    </row>
    <row r="4113" spans="1:8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>
        <f>VLOOKUP(D4113,Товар!A:F,6,0)</f>
        <v>85</v>
      </c>
    </row>
    <row r="4114" spans="1:8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>
        <f>VLOOKUP(D4114,Товар!A:F,6,0)</f>
        <v>50</v>
      </c>
    </row>
    <row r="4115" spans="1:8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>
        <f>VLOOKUP(D4115,Товар!A:F,6,0)</f>
        <v>50</v>
      </c>
    </row>
    <row r="4116" spans="1:8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>
        <f>VLOOKUP(D4116,Товар!A:F,6,0)</f>
        <v>40</v>
      </c>
    </row>
    <row r="4117" spans="1:8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>
        <f>VLOOKUP(D4117,Товар!A:F,6,0)</f>
        <v>70</v>
      </c>
    </row>
    <row r="4118" spans="1:8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>
        <f>VLOOKUP(D4118,Товар!A:F,6,0)</f>
        <v>35</v>
      </c>
    </row>
    <row r="4119" spans="1:8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>
        <f>VLOOKUP(D4119,Товар!A:F,6,0)</f>
        <v>150</v>
      </c>
    </row>
    <row r="4120" spans="1:8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>
        <f>VLOOKUP(D4120,Товар!A:F,6,0)</f>
        <v>50</v>
      </c>
    </row>
    <row r="4121" spans="1:8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>
        <f>VLOOKUP(D4121,Товар!A:F,6,0)</f>
        <v>80</v>
      </c>
    </row>
    <row r="4122" spans="1:8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>
        <f>VLOOKUP(D4122,Товар!A:F,6,0)</f>
        <v>250</v>
      </c>
    </row>
    <row r="4123" spans="1:8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>
        <f>VLOOKUP(D4123,Товар!A:F,6,0)</f>
        <v>90</v>
      </c>
    </row>
    <row r="4124" spans="1:8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>
        <f>VLOOKUP(D4124,Товар!A:F,6,0)</f>
        <v>95</v>
      </c>
    </row>
    <row r="4125" spans="1:8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>
        <f>VLOOKUP(D4125,Товар!A:F,6,0)</f>
        <v>100</v>
      </c>
    </row>
    <row r="4126" spans="1:8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>
        <f>VLOOKUP(D4126,Товар!A:F,6,0)</f>
        <v>60</v>
      </c>
    </row>
    <row r="4127" spans="1:8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>
        <f>VLOOKUP(D4127,Товар!A:F,6,0)</f>
        <v>110</v>
      </c>
    </row>
    <row r="4128" spans="1:8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>
        <f>VLOOKUP(D4128,Товар!A:F,6,0)</f>
        <v>110</v>
      </c>
    </row>
    <row r="4129" spans="1:8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>
        <f>VLOOKUP(D4129,Товар!A:F,6,0)</f>
        <v>100</v>
      </c>
    </row>
    <row r="4130" spans="1:8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>
        <f>VLOOKUP(D4130,Товар!A:F,6,0)</f>
        <v>200</v>
      </c>
    </row>
    <row r="4131" spans="1:8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>
        <f>VLOOKUP(D4131,Товар!A:F,6,0)</f>
        <v>90</v>
      </c>
    </row>
    <row r="4132" spans="1:8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>
        <f>VLOOKUP(D4132,Товар!A:F,6,0)</f>
        <v>100</v>
      </c>
    </row>
    <row r="4133" spans="1:8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>
        <f>VLOOKUP(D4133,Товар!A:F,6,0)</f>
        <v>150</v>
      </c>
    </row>
    <row r="4134" spans="1:8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>
        <f>VLOOKUP(D4134,Товар!A:F,6,0)</f>
        <v>40</v>
      </c>
    </row>
    <row r="4135" spans="1:8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>
        <f>VLOOKUP(D4135,Товар!A:F,6,0)</f>
        <v>80</v>
      </c>
    </row>
    <row r="4136" spans="1:8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>
        <f>VLOOKUP(D4136,Товар!A:F,6,0)</f>
        <v>80</v>
      </c>
    </row>
    <row r="4137" spans="1:8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>
        <f>VLOOKUP(D4137,Товар!A:F,6,0)</f>
        <v>85</v>
      </c>
    </row>
    <row r="4138" spans="1:8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>
        <f>VLOOKUP(D4138,Товар!A:F,6,0)</f>
        <v>50</v>
      </c>
    </row>
    <row r="4139" spans="1:8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>
        <f>VLOOKUP(D4139,Товар!A:F,6,0)</f>
        <v>50</v>
      </c>
    </row>
    <row r="4140" spans="1:8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>
        <f>VLOOKUP(D4140,Товар!A:F,6,0)</f>
        <v>40</v>
      </c>
    </row>
    <row r="4141" spans="1:8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>
        <f>VLOOKUP(D4141,Товар!A:F,6,0)</f>
        <v>70</v>
      </c>
    </row>
    <row r="4142" spans="1:8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>
        <f>VLOOKUP(D4142,Товар!A:F,6,0)</f>
        <v>35</v>
      </c>
    </row>
    <row r="4143" spans="1:8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>
        <f>VLOOKUP(D4143,Товар!A:F,6,0)</f>
        <v>150</v>
      </c>
    </row>
    <row r="4144" spans="1:8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>
        <f>VLOOKUP(D4144,Товар!A:F,6,0)</f>
        <v>50</v>
      </c>
    </row>
    <row r="4145" spans="1:8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>
        <f>VLOOKUP(D4145,Товар!A:F,6,0)</f>
        <v>80</v>
      </c>
    </row>
    <row r="4146" spans="1:8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>
        <f>VLOOKUP(D4146,Товар!A:F,6,0)</f>
        <v>250</v>
      </c>
    </row>
    <row r="4147" spans="1:8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>
        <f>VLOOKUP(D4147,Товар!A:F,6,0)</f>
        <v>90</v>
      </c>
    </row>
    <row r="4148" spans="1:8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>
        <f>VLOOKUP(D4148,Товар!A:F,6,0)</f>
        <v>95</v>
      </c>
    </row>
    <row r="4149" spans="1:8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>
        <f>VLOOKUP(D4149,Товар!A:F,6,0)</f>
        <v>100</v>
      </c>
    </row>
    <row r="4150" spans="1:8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>
        <f>VLOOKUP(D4150,Товар!A:F,6,0)</f>
        <v>60</v>
      </c>
    </row>
    <row r="4151" spans="1:8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>
        <f>VLOOKUP(D4151,Товар!A:F,6,0)</f>
        <v>110</v>
      </c>
    </row>
    <row r="4152" spans="1:8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>
        <f>VLOOKUP(D4152,Товар!A:F,6,0)</f>
        <v>110</v>
      </c>
    </row>
    <row r="4153" spans="1:8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>
        <f>VLOOKUP(D4153,Товар!A:F,6,0)</f>
        <v>100</v>
      </c>
    </row>
    <row r="4154" spans="1:8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>
        <f>VLOOKUP(D4154,Товар!A:F,6,0)</f>
        <v>200</v>
      </c>
    </row>
    <row r="4155" spans="1:8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>
        <f>VLOOKUP(D4155,Товар!A:F,6,0)</f>
        <v>90</v>
      </c>
    </row>
    <row r="4156" spans="1:8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>
        <f>VLOOKUP(D4156,Товар!A:F,6,0)</f>
        <v>100</v>
      </c>
    </row>
    <row r="4157" spans="1:8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>
        <f>VLOOKUP(D4157,Товар!A:F,6,0)</f>
        <v>150</v>
      </c>
    </row>
    <row r="4158" spans="1:8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>
        <f>VLOOKUP(D4158,Товар!A:F,6,0)</f>
        <v>40</v>
      </c>
    </row>
    <row r="4159" spans="1:8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>
        <f>VLOOKUP(D4159,Товар!A:F,6,0)</f>
        <v>80</v>
      </c>
    </row>
    <row r="4160" spans="1:8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>
        <f>VLOOKUP(D4160,Товар!A:F,6,0)</f>
        <v>80</v>
      </c>
    </row>
    <row r="4161" spans="1:8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>
        <f>VLOOKUP(D4161,Товар!A:F,6,0)</f>
        <v>85</v>
      </c>
    </row>
    <row r="4162" spans="1:8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>
        <f>VLOOKUP(D4162,Товар!A:F,6,0)</f>
        <v>50</v>
      </c>
    </row>
    <row r="4163" spans="1:8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>
        <f>VLOOKUP(D4163,Товар!A:F,6,0)</f>
        <v>50</v>
      </c>
    </row>
    <row r="4164" spans="1:8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>
        <f>VLOOKUP(D4164,Товар!A:F,6,0)</f>
        <v>40</v>
      </c>
    </row>
    <row r="4165" spans="1:8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>
        <f>VLOOKUP(D4165,Товар!A:F,6,0)</f>
        <v>70</v>
      </c>
    </row>
    <row r="4166" spans="1:8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>
        <f>VLOOKUP(D4166,Товар!A:F,6,0)</f>
        <v>35</v>
      </c>
    </row>
    <row r="4167" spans="1:8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>
        <f>VLOOKUP(D4167,Товар!A:F,6,0)</f>
        <v>150</v>
      </c>
    </row>
    <row r="4168" spans="1:8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>
        <f>VLOOKUP(D4168,Товар!A:F,6,0)</f>
        <v>50</v>
      </c>
    </row>
    <row r="4169" spans="1:8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>
        <f>VLOOKUP(D4169,Товар!A:F,6,0)</f>
        <v>80</v>
      </c>
    </row>
    <row r="4170" spans="1:8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>
        <f>VLOOKUP(D4170,Товар!A:F,6,0)</f>
        <v>250</v>
      </c>
    </row>
    <row r="4171" spans="1:8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>
        <f>VLOOKUP(D4171,Товар!A:F,6,0)</f>
        <v>90</v>
      </c>
    </row>
    <row r="4172" spans="1:8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>
        <f>VLOOKUP(D4172,Товар!A:F,6,0)</f>
        <v>95</v>
      </c>
    </row>
    <row r="4173" spans="1:8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>
        <f>VLOOKUP(D4173,Товар!A:F,6,0)</f>
        <v>100</v>
      </c>
    </row>
    <row r="4174" spans="1:8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>
        <f>VLOOKUP(D4174,Товар!A:F,6,0)</f>
        <v>60</v>
      </c>
    </row>
    <row r="4175" spans="1:8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>
        <f>VLOOKUP(D4175,Товар!A:F,6,0)</f>
        <v>110</v>
      </c>
    </row>
    <row r="4176" spans="1:8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>
        <f>VLOOKUP(D4176,Товар!A:F,6,0)</f>
        <v>110</v>
      </c>
    </row>
    <row r="4177" spans="1:8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>
        <f>VLOOKUP(D4177,Товар!A:F,6,0)</f>
        <v>100</v>
      </c>
    </row>
    <row r="4178" spans="1:8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>
        <f>VLOOKUP(D4178,Товар!A:F,6,0)</f>
        <v>200</v>
      </c>
    </row>
    <row r="4179" spans="1:8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>
        <f>VLOOKUP(D4179,Товар!A:F,6,0)</f>
        <v>90</v>
      </c>
    </row>
    <row r="4180" spans="1:8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>
        <f>VLOOKUP(D4180,Товар!A:F,6,0)</f>
        <v>100</v>
      </c>
    </row>
    <row r="4181" spans="1:8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>
        <f>VLOOKUP(D4181,Товар!A:F,6,0)</f>
        <v>150</v>
      </c>
    </row>
    <row r="4182" spans="1:8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>
        <f>VLOOKUP(D4182,Товар!A:F,6,0)</f>
        <v>40</v>
      </c>
    </row>
    <row r="4183" spans="1:8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>
        <f>VLOOKUP(D4183,Товар!A:F,6,0)</f>
        <v>80</v>
      </c>
    </row>
    <row r="4184" spans="1:8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>
        <f>VLOOKUP(D4184,Товар!A:F,6,0)</f>
        <v>80</v>
      </c>
    </row>
    <row r="4185" spans="1:8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>
        <f>VLOOKUP(D4185,Товар!A:F,6,0)</f>
        <v>85</v>
      </c>
    </row>
    <row r="4186" spans="1:8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>
        <f>VLOOKUP(D4186,Товар!A:F,6,0)</f>
        <v>50</v>
      </c>
    </row>
    <row r="4187" spans="1:8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>
        <f>VLOOKUP(D4187,Товар!A:F,6,0)</f>
        <v>50</v>
      </c>
    </row>
    <row r="4188" spans="1:8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>
        <f>VLOOKUP(D4188,Товар!A:F,6,0)</f>
        <v>40</v>
      </c>
    </row>
    <row r="4189" spans="1:8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>
        <f>VLOOKUP(D4189,Товар!A:F,6,0)</f>
        <v>70</v>
      </c>
    </row>
    <row r="4190" spans="1:8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>
        <f>VLOOKUP(D4190,Товар!A:F,6,0)</f>
        <v>35</v>
      </c>
    </row>
    <row r="4191" spans="1:8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>
        <f>VLOOKUP(D4191,Товар!A:F,6,0)</f>
        <v>150</v>
      </c>
    </row>
    <row r="4192" spans="1:8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>
        <f>VLOOKUP(D4192,Товар!A:F,6,0)</f>
        <v>50</v>
      </c>
    </row>
    <row r="4193" spans="1:8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>
        <f>VLOOKUP(D4193,Товар!A:F,6,0)</f>
        <v>80</v>
      </c>
    </row>
    <row r="4194" spans="1:8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>
        <f>VLOOKUP(D4194,Товар!A:F,6,0)</f>
        <v>250</v>
      </c>
    </row>
    <row r="4195" spans="1:8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>
        <f>VLOOKUP(D4195,Товар!A:F,6,0)</f>
        <v>90</v>
      </c>
    </row>
    <row r="4196" spans="1:8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>
        <f>VLOOKUP(D4196,Товар!A:F,6,0)</f>
        <v>95</v>
      </c>
    </row>
    <row r="4197" spans="1:8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>
        <f>VLOOKUP(D4197,Товар!A:F,6,0)</f>
        <v>100</v>
      </c>
    </row>
    <row r="4198" spans="1:8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>
        <f>VLOOKUP(D4198,Товар!A:F,6,0)</f>
        <v>60</v>
      </c>
    </row>
    <row r="4199" spans="1:8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>
        <f>VLOOKUP(D4199,Товар!A:F,6,0)</f>
        <v>110</v>
      </c>
    </row>
    <row r="4200" spans="1:8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>
        <f>VLOOKUP(D4200,Товар!A:F,6,0)</f>
        <v>110</v>
      </c>
    </row>
    <row r="4201" spans="1:8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>
        <f>VLOOKUP(D4201,Товар!A:F,6,0)</f>
        <v>100</v>
      </c>
    </row>
    <row r="4202" spans="1:8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>
        <f>VLOOKUP(D4202,Товар!A:F,6,0)</f>
        <v>200</v>
      </c>
    </row>
    <row r="4203" spans="1:8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>
        <f>VLOOKUP(D4203,Товар!A:F,6,0)</f>
        <v>90</v>
      </c>
    </row>
    <row r="4204" spans="1:8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>
        <f>VLOOKUP(D4204,Товар!A:F,6,0)</f>
        <v>100</v>
      </c>
    </row>
    <row r="4205" spans="1:8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>
        <f>VLOOKUP(D4205,Товар!A:F,6,0)</f>
        <v>150</v>
      </c>
    </row>
    <row r="4206" spans="1:8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>
        <f>VLOOKUP(D4206,Товар!A:F,6,0)</f>
        <v>40</v>
      </c>
    </row>
    <row r="4207" spans="1:8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>
        <f>VLOOKUP(D4207,Товар!A:F,6,0)</f>
        <v>80</v>
      </c>
    </row>
    <row r="4208" spans="1:8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>
        <f>VLOOKUP(D4208,Товар!A:F,6,0)</f>
        <v>80</v>
      </c>
    </row>
    <row r="4209" spans="1:8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>
        <f>VLOOKUP(D4209,Товар!A:F,6,0)</f>
        <v>85</v>
      </c>
    </row>
    <row r="4210" spans="1:8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>
        <f>VLOOKUP(D4210,Товар!A:F,6,0)</f>
        <v>50</v>
      </c>
    </row>
    <row r="4211" spans="1:8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>
        <f>VLOOKUP(D4211,Товар!A:F,6,0)</f>
        <v>50</v>
      </c>
    </row>
    <row r="4212" spans="1:8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>
        <f>VLOOKUP(D4212,Товар!A:F,6,0)</f>
        <v>40</v>
      </c>
    </row>
    <row r="4213" spans="1:8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>
        <f>VLOOKUP(D4213,Товар!A:F,6,0)</f>
        <v>70</v>
      </c>
    </row>
    <row r="4214" spans="1:8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>
        <f>VLOOKUP(D4214,Товар!A:F,6,0)</f>
        <v>35</v>
      </c>
    </row>
    <row r="4215" spans="1:8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>
        <f>VLOOKUP(D4215,Товар!A:F,6,0)</f>
        <v>150</v>
      </c>
    </row>
    <row r="4216" spans="1:8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>
        <f>VLOOKUP(D4216,Товар!A:F,6,0)</f>
        <v>50</v>
      </c>
    </row>
    <row r="4217" spans="1:8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>
        <f>VLOOKUP(D4217,Товар!A:F,6,0)</f>
        <v>80</v>
      </c>
    </row>
    <row r="4218" spans="1:8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>
        <f>VLOOKUP(D4218,Товар!A:F,6,0)</f>
        <v>250</v>
      </c>
    </row>
    <row r="4219" spans="1:8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>
        <f>VLOOKUP(D4219,Товар!A:F,6,0)</f>
        <v>90</v>
      </c>
    </row>
    <row r="4220" spans="1:8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>
        <f>VLOOKUP(D4220,Товар!A:F,6,0)</f>
        <v>95</v>
      </c>
    </row>
    <row r="4221" spans="1:8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>
        <f>VLOOKUP(D4221,Товар!A:F,6,0)</f>
        <v>100</v>
      </c>
    </row>
    <row r="4222" spans="1:8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>
        <f>VLOOKUP(D4222,Товар!A:F,6,0)</f>
        <v>60</v>
      </c>
    </row>
    <row r="4223" spans="1:8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>
        <f>VLOOKUP(D4223,Товар!A:F,6,0)</f>
        <v>110</v>
      </c>
    </row>
    <row r="4224" spans="1:8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>
        <f>VLOOKUP(D4224,Товар!A:F,6,0)</f>
        <v>110</v>
      </c>
    </row>
    <row r="4225" spans="1:8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>
        <f>VLOOKUP(D4225,Товар!A:F,6,0)</f>
        <v>100</v>
      </c>
    </row>
    <row r="4226" spans="1:8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>
        <f>VLOOKUP(D4226,Товар!A:F,6,0)</f>
        <v>200</v>
      </c>
    </row>
    <row r="4227" spans="1:8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>
        <f>VLOOKUP(D4227,Товар!A:F,6,0)</f>
        <v>90</v>
      </c>
    </row>
    <row r="4228" spans="1:8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>
        <f>VLOOKUP(D4228,Товар!A:F,6,0)</f>
        <v>100</v>
      </c>
    </row>
    <row r="4229" spans="1:8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>
        <f>VLOOKUP(D4229,Товар!A:F,6,0)</f>
        <v>150</v>
      </c>
    </row>
    <row r="4230" spans="1:8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>
        <f>VLOOKUP(D4230,Товар!A:F,6,0)</f>
        <v>40</v>
      </c>
    </row>
    <row r="4231" spans="1:8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>
        <f>VLOOKUP(D4231,Товар!A:F,6,0)</f>
        <v>80</v>
      </c>
    </row>
    <row r="4232" spans="1:8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>
        <f>VLOOKUP(D4232,Товар!A:F,6,0)</f>
        <v>80</v>
      </c>
    </row>
    <row r="4233" spans="1:8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>
        <f>VLOOKUP(D4233,Товар!A:F,6,0)</f>
        <v>85</v>
      </c>
    </row>
    <row r="4234" spans="1:8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>
        <f>VLOOKUP(D4234,Товар!A:F,6,0)</f>
        <v>50</v>
      </c>
    </row>
    <row r="4235" spans="1:8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>
        <f>VLOOKUP(D4235,Товар!A:F,6,0)</f>
        <v>50</v>
      </c>
    </row>
    <row r="4236" spans="1:8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>
        <f>VLOOKUP(D4236,Товар!A:F,6,0)</f>
        <v>40</v>
      </c>
    </row>
    <row r="4237" spans="1:8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>
        <f>VLOOKUP(D4237,Товар!A:F,6,0)</f>
        <v>70</v>
      </c>
    </row>
    <row r="4238" spans="1:8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>
        <f>VLOOKUP(D4238,Товар!A:F,6,0)</f>
        <v>35</v>
      </c>
    </row>
    <row r="4239" spans="1:8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>
        <f>VLOOKUP(D4239,Товар!A:F,6,0)</f>
        <v>150</v>
      </c>
    </row>
    <row r="4240" spans="1:8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>
        <f>VLOOKUP(D4240,Товар!A:F,6,0)</f>
        <v>50</v>
      </c>
    </row>
    <row r="4241" spans="1:8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>
        <f>VLOOKUP(D4241,Товар!A:F,6,0)</f>
        <v>80</v>
      </c>
    </row>
    <row r="4242" spans="1:8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>
        <f>VLOOKUP(D4242,Товар!A:F,6,0)</f>
        <v>250</v>
      </c>
    </row>
    <row r="4243" spans="1:8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>
        <f>VLOOKUP(D4243,Товар!A:F,6,0)</f>
        <v>90</v>
      </c>
    </row>
    <row r="4244" spans="1:8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>
        <f>VLOOKUP(D4244,Товар!A:F,6,0)</f>
        <v>95</v>
      </c>
    </row>
    <row r="4245" spans="1:8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>
        <f>VLOOKUP(D4245,Товар!A:F,6,0)</f>
        <v>100</v>
      </c>
    </row>
    <row r="4246" spans="1:8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>
        <f>VLOOKUP(D4246,Товар!A:F,6,0)</f>
        <v>60</v>
      </c>
    </row>
    <row r="4247" spans="1:8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>
        <f>VLOOKUP(D4247,Товар!A:F,6,0)</f>
        <v>110</v>
      </c>
    </row>
    <row r="4248" spans="1:8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>
        <f>VLOOKUP(D4248,Товар!A:F,6,0)</f>
        <v>110</v>
      </c>
    </row>
    <row r="4249" spans="1:8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>
        <f>VLOOKUP(D4249,Товар!A:F,6,0)</f>
        <v>100</v>
      </c>
    </row>
    <row r="4250" spans="1:8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>
        <f>VLOOKUP(D4250,Товар!A:F,6,0)</f>
        <v>200</v>
      </c>
    </row>
    <row r="4251" spans="1:8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>
        <f>VLOOKUP(D4251,Товар!A:F,6,0)</f>
        <v>90</v>
      </c>
    </row>
    <row r="4252" spans="1:8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>
        <f>VLOOKUP(D4252,Товар!A:F,6,0)</f>
        <v>100</v>
      </c>
    </row>
    <row r="4253" spans="1:8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>
        <f>VLOOKUP(D4253,Товар!A:F,6,0)</f>
        <v>150</v>
      </c>
    </row>
    <row r="4254" spans="1:8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>
        <f>VLOOKUP(D4254,Товар!A:F,6,0)</f>
        <v>40</v>
      </c>
    </row>
    <row r="4255" spans="1:8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>
        <f>VLOOKUP(D4255,Товар!A:F,6,0)</f>
        <v>80</v>
      </c>
    </row>
    <row r="4256" spans="1:8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>
        <f>VLOOKUP(D4256,Товар!A:F,6,0)</f>
        <v>80</v>
      </c>
    </row>
    <row r="4257" spans="1:8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>
        <f>VLOOKUP(D4257,Товар!A:F,6,0)</f>
        <v>85</v>
      </c>
    </row>
    <row r="4258" spans="1:8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>
        <f>VLOOKUP(D4258,Товар!A:F,6,0)</f>
        <v>50</v>
      </c>
    </row>
    <row r="4259" spans="1:8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>
        <f>VLOOKUP(D4259,Товар!A:F,6,0)</f>
        <v>50</v>
      </c>
    </row>
    <row r="4260" spans="1:8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>
        <f>VLOOKUP(D4260,Товар!A:F,6,0)</f>
        <v>40</v>
      </c>
    </row>
    <row r="4261" spans="1:8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>
        <f>VLOOKUP(D4261,Товар!A:F,6,0)</f>
        <v>70</v>
      </c>
    </row>
    <row r="4262" spans="1:8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>
        <f>VLOOKUP(D4262,Товар!A:F,6,0)</f>
        <v>35</v>
      </c>
    </row>
    <row r="4263" spans="1:8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>
        <f>VLOOKUP(D4263,Товар!A:F,6,0)</f>
        <v>150</v>
      </c>
    </row>
    <row r="4264" spans="1:8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>
        <f>VLOOKUP(D4264,Товар!A:F,6,0)</f>
        <v>50</v>
      </c>
    </row>
    <row r="4265" spans="1:8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>
        <f>VLOOKUP(D4265,Товар!A:F,6,0)</f>
        <v>80</v>
      </c>
    </row>
    <row r="4266" spans="1:8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>
        <f>VLOOKUP(D4266,Товар!A:F,6,0)</f>
        <v>250</v>
      </c>
    </row>
    <row r="4267" spans="1:8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>
        <f>VLOOKUP(D4267,Товар!A:F,6,0)</f>
        <v>90</v>
      </c>
    </row>
    <row r="4268" spans="1:8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>
        <f>VLOOKUP(D4268,Товар!A:F,6,0)</f>
        <v>95</v>
      </c>
    </row>
    <row r="4269" spans="1:8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>
        <f>VLOOKUP(D4269,Товар!A:F,6,0)</f>
        <v>100</v>
      </c>
    </row>
    <row r="4270" spans="1:8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>
        <f>VLOOKUP(D4270,Товар!A:F,6,0)</f>
        <v>60</v>
      </c>
    </row>
    <row r="4271" spans="1:8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>
        <f>VLOOKUP(D4271,Товар!A:F,6,0)</f>
        <v>110</v>
      </c>
    </row>
    <row r="4272" spans="1:8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>
        <f>VLOOKUP(D4272,Товар!A:F,6,0)</f>
        <v>110</v>
      </c>
    </row>
    <row r="4273" spans="1:8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>
        <f>VLOOKUP(D4273,Товар!A:F,6,0)</f>
        <v>100</v>
      </c>
    </row>
    <row r="4274" spans="1:8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>
        <f>VLOOKUP(D4274,Товар!A:F,6,0)</f>
        <v>200</v>
      </c>
    </row>
    <row r="4275" spans="1:8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>
        <f>VLOOKUP(D4275,Товар!A:F,6,0)</f>
        <v>90</v>
      </c>
    </row>
    <row r="4276" spans="1:8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>
        <f>VLOOKUP(D4276,Товар!A:F,6,0)</f>
        <v>100</v>
      </c>
    </row>
    <row r="4277" spans="1:8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>
        <f>VLOOKUP(D4277,Товар!A:F,6,0)</f>
        <v>150</v>
      </c>
    </row>
    <row r="4278" spans="1:8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>
        <f>VLOOKUP(D4278,Товар!A:F,6,0)</f>
        <v>40</v>
      </c>
    </row>
    <row r="4279" spans="1:8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>
        <f>VLOOKUP(D4279,Товар!A:F,6,0)</f>
        <v>80</v>
      </c>
    </row>
    <row r="4280" spans="1:8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>
        <f>VLOOKUP(D4280,Товар!A:F,6,0)</f>
        <v>80</v>
      </c>
    </row>
    <row r="4281" spans="1:8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>
        <f>VLOOKUP(D4281,Товар!A:F,6,0)</f>
        <v>85</v>
      </c>
    </row>
    <row r="4282" spans="1:8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>
        <f>VLOOKUP(D4282,Товар!A:F,6,0)</f>
        <v>50</v>
      </c>
    </row>
    <row r="4283" spans="1:8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>
        <f>VLOOKUP(D4283,Товар!A:F,6,0)</f>
        <v>50</v>
      </c>
    </row>
    <row r="4284" spans="1:8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>
        <f>VLOOKUP(D4284,Товар!A:F,6,0)</f>
        <v>220</v>
      </c>
    </row>
    <row r="4285" spans="1:8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>
        <f>VLOOKUP(D4285,Товар!A:F,6,0)</f>
        <v>200</v>
      </c>
    </row>
    <row r="4286" spans="1:8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>
        <f>VLOOKUP(D4286,Товар!A:F,6,0)</f>
        <v>150</v>
      </c>
    </row>
    <row r="4287" spans="1:8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>
        <f>VLOOKUP(D4287,Товар!A:F,6,0)</f>
        <v>250</v>
      </c>
    </row>
    <row r="4288" spans="1:8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>
        <f>VLOOKUP(D4288,Товар!A:F,6,0)</f>
        <v>220</v>
      </c>
    </row>
    <row r="4289" spans="1:8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>
        <f>VLOOKUP(D4289,Товар!A:F,6,0)</f>
        <v>200</v>
      </c>
    </row>
    <row r="4290" spans="1:8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>
        <f>VLOOKUP(D4290,Товар!A:F,6,0)</f>
        <v>150</v>
      </c>
    </row>
    <row r="4291" spans="1:8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>
        <f>VLOOKUP(D4291,Товар!A:F,6,0)</f>
        <v>250</v>
      </c>
    </row>
    <row r="4292" spans="1:8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>
        <f>VLOOKUP(D4292,Товар!A:F,6,0)</f>
        <v>220</v>
      </c>
    </row>
    <row r="4293" spans="1:8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>
        <f>VLOOKUP(D4293,Товар!A:F,6,0)</f>
        <v>200</v>
      </c>
    </row>
    <row r="4294" spans="1:8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>
        <f>VLOOKUP(D4294,Товар!A:F,6,0)</f>
        <v>150</v>
      </c>
    </row>
    <row r="4295" spans="1:8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>
        <f>VLOOKUP(D4295,Товар!A:F,6,0)</f>
        <v>250</v>
      </c>
    </row>
    <row r="4296" spans="1:8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>
        <f>VLOOKUP(D4296,Товар!A:F,6,0)</f>
        <v>220</v>
      </c>
    </row>
    <row r="4297" spans="1:8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>
        <f>VLOOKUP(D4297,Товар!A:F,6,0)</f>
        <v>200</v>
      </c>
    </row>
    <row r="4298" spans="1:8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>
        <f>VLOOKUP(D4298,Товар!A:F,6,0)</f>
        <v>150</v>
      </c>
    </row>
    <row r="4299" spans="1:8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>
        <f>VLOOKUP(D4299,Товар!A:F,6,0)</f>
        <v>250</v>
      </c>
    </row>
    <row r="4300" spans="1:8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>
        <f>VLOOKUP(D4300,Товар!A:F,6,0)</f>
        <v>40</v>
      </c>
    </row>
    <row r="4301" spans="1:8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>
        <f>VLOOKUP(D4301,Товар!A:F,6,0)</f>
        <v>70</v>
      </c>
    </row>
    <row r="4302" spans="1:8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>
        <f>VLOOKUP(D4302,Товар!A:F,6,0)</f>
        <v>35</v>
      </c>
    </row>
    <row r="4303" spans="1:8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>
        <f>VLOOKUP(D4303,Товар!A:F,6,0)</f>
        <v>150</v>
      </c>
    </row>
    <row r="4304" spans="1:8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>
        <f>VLOOKUP(D4304,Товар!A:F,6,0)</f>
        <v>50</v>
      </c>
    </row>
    <row r="4305" spans="1:8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>
        <f>VLOOKUP(D4305,Товар!A:F,6,0)</f>
        <v>80</v>
      </c>
    </row>
    <row r="4306" spans="1:8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>
        <f>VLOOKUP(D4306,Товар!A:F,6,0)</f>
        <v>250</v>
      </c>
    </row>
    <row r="4307" spans="1:8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>
        <f>VLOOKUP(D4307,Товар!A:F,6,0)</f>
        <v>90</v>
      </c>
    </row>
    <row r="4308" spans="1:8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>
        <f>VLOOKUP(D4308,Товар!A:F,6,0)</f>
        <v>95</v>
      </c>
    </row>
    <row r="4309" spans="1:8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>
        <f>VLOOKUP(D4309,Товар!A:F,6,0)</f>
        <v>100</v>
      </c>
    </row>
    <row r="4310" spans="1:8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>
        <f>VLOOKUP(D4310,Товар!A:F,6,0)</f>
        <v>60</v>
      </c>
    </row>
    <row r="4311" spans="1:8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>
        <f>VLOOKUP(D4311,Товар!A:F,6,0)</f>
        <v>110</v>
      </c>
    </row>
    <row r="4312" spans="1:8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>
        <f>VLOOKUP(D4312,Товар!A:F,6,0)</f>
        <v>110</v>
      </c>
    </row>
    <row r="4313" spans="1:8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>
        <f>VLOOKUP(D4313,Товар!A:F,6,0)</f>
        <v>100</v>
      </c>
    </row>
    <row r="4314" spans="1:8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>
        <f>VLOOKUP(D4314,Товар!A:F,6,0)</f>
        <v>200</v>
      </c>
    </row>
    <row r="4315" spans="1:8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>
        <f>VLOOKUP(D4315,Товар!A:F,6,0)</f>
        <v>90</v>
      </c>
    </row>
    <row r="4316" spans="1:8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>
        <f>VLOOKUP(D4316,Товар!A:F,6,0)</f>
        <v>100</v>
      </c>
    </row>
    <row r="4317" spans="1:8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>
        <f>VLOOKUP(D4317,Товар!A:F,6,0)</f>
        <v>150</v>
      </c>
    </row>
    <row r="4318" spans="1:8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>
        <f>VLOOKUP(D4318,Товар!A:F,6,0)</f>
        <v>40</v>
      </c>
    </row>
    <row r="4319" spans="1:8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>
        <f>VLOOKUP(D4319,Товар!A:F,6,0)</f>
        <v>80</v>
      </c>
    </row>
    <row r="4320" spans="1:8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>
        <f>VLOOKUP(D4320,Товар!A:F,6,0)</f>
        <v>80</v>
      </c>
    </row>
    <row r="4321" spans="1:8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>
        <f>VLOOKUP(D4321,Товар!A:F,6,0)</f>
        <v>85</v>
      </c>
    </row>
  </sheetData>
  <autoFilter ref="A1:H4321">
    <filterColumn colId="1">
      <filters>
        <dateGroupItem year="2023" month="6" day="7" dateTimeGrouping="day"/>
        <dateGroupItem year="2023" month="6" day="9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20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2024-05-18T10:54:09Z</dcterms:modified>
</cp:coreProperties>
</file>