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1" l="1"/>
  <c r="AO3" i="1"/>
  <c r="AO4" i="1" s="1"/>
  <c r="AQ2" i="1"/>
  <c r="AR2" i="1" s="1"/>
  <c r="AO2" i="1"/>
  <c r="AP2" i="1" s="1"/>
  <c r="AN2" i="1"/>
  <c r="AN3" i="1" s="1"/>
  <c r="AB2" i="1"/>
  <c r="AC2" i="1" s="1"/>
  <c r="AD2" i="1" s="1"/>
  <c r="Z2" i="1"/>
  <c r="AA2" i="1" s="1"/>
  <c r="AM2" i="1"/>
  <c r="AM3" i="1" s="1"/>
  <c r="AM4" i="1" s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" i="1"/>
  <c r="Y1" i="1"/>
  <c r="AE2" i="1" l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3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P3" i="1"/>
  <c r="AP4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Q3" i="1" l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F2" i="1"/>
  <c r="AQ4" i="1" l="1"/>
  <c r="AR3" i="1"/>
  <c r="AR4" i="1" s="1"/>
  <c r="AG2" i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H2" i="1"/>
  <c r="AI2" i="1" l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J2" i="1"/>
  <c r="AK2" i="1" l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K3" i="1" l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L2" i="1"/>
  <c r="AL3" i="1" s="1"/>
  <c r="AL4" i="1" s="1"/>
  <c r="AL5" i="1" s="1"/>
  <c r="AM5" i="1" l="1"/>
  <c r="AL6" i="1"/>
  <c r="AL7" i="1" s="1"/>
  <c r="AL8" i="1" s="1"/>
  <c r="AL9" i="1" s="1"/>
  <c r="AL10" i="1" s="1"/>
  <c r="AL11" i="1" s="1"/>
  <c r="AL12" i="1" s="1"/>
  <c r="AL13" i="1" s="1"/>
  <c r="AL14" i="1" s="1"/>
  <c r="AK16" i="1"/>
  <c r="AK17" i="1" s="1"/>
  <c r="AK18" i="1" s="1"/>
  <c r="AK19" i="1" s="1"/>
  <c r="AK20" i="1" s="1"/>
  <c r="AL15" i="1"/>
  <c r="AM15" i="1" l="1"/>
  <c r="AL16" i="1"/>
  <c r="AL17" i="1" s="1"/>
  <c r="AL18" i="1" s="1"/>
  <c r="AL19" i="1" s="1"/>
  <c r="AL20" i="1" s="1"/>
  <c r="AM6" i="1"/>
  <c r="AN5" i="1"/>
  <c r="AO5" i="1" s="1"/>
  <c r="AP5" i="1" s="1"/>
  <c r="AQ5" i="1" s="1"/>
  <c r="AM7" i="1" l="1"/>
  <c r="AM8" i="1" s="1"/>
  <c r="AM9" i="1" s="1"/>
  <c r="AM10" i="1" s="1"/>
  <c r="AM11" i="1" s="1"/>
  <c r="AM12" i="1" s="1"/>
  <c r="AM13" i="1" s="1"/>
  <c r="AM14" i="1" s="1"/>
  <c r="AN6" i="1"/>
  <c r="AR5" i="1"/>
  <c r="AN15" i="1"/>
  <c r="AM16" i="1"/>
  <c r="AM17" i="1" s="1"/>
  <c r="AM18" i="1" s="1"/>
  <c r="AM19" i="1" s="1"/>
  <c r="AM20" i="1" s="1"/>
  <c r="AO15" i="1" l="1"/>
  <c r="AN16" i="1"/>
  <c r="AN17" i="1" s="1"/>
  <c r="AN18" i="1" s="1"/>
  <c r="AN19" i="1" s="1"/>
  <c r="AN20" i="1" s="1"/>
  <c r="AO6" i="1"/>
  <c r="AN7" i="1"/>
  <c r="AN8" i="1" s="1"/>
  <c r="AN9" i="1" s="1"/>
  <c r="AN10" i="1" s="1"/>
  <c r="AN11" i="1" s="1"/>
  <c r="AN12" i="1" s="1"/>
  <c r="AN13" i="1" s="1"/>
  <c r="AN14" i="1" s="1"/>
  <c r="AP6" i="1" l="1"/>
  <c r="AO7" i="1"/>
  <c r="AO8" i="1" s="1"/>
  <c r="AO9" i="1" s="1"/>
  <c r="AO10" i="1" s="1"/>
  <c r="AO11" i="1" s="1"/>
  <c r="AO12" i="1" s="1"/>
  <c r="AO13" i="1" s="1"/>
  <c r="AO14" i="1" s="1"/>
  <c r="AP15" i="1"/>
  <c r="AP16" i="1" s="1"/>
  <c r="AP17" i="1" s="1"/>
  <c r="AP18" i="1" s="1"/>
  <c r="AP19" i="1" s="1"/>
  <c r="AP20" i="1" s="1"/>
  <c r="AO16" i="1"/>
  <c r="AO17" i="1" s="1"/>
  <c r="AO18" i="1" s="1"/>
  <c r="AO19" i="1" s="1"/>
  <c r="AO20" i="1" s="1"/>
  <c r="AP7" i="1" l="1"/>
  <c r="AP8" i="1" s="1"/>
  <c r="AP9" i="1" s="1"/>
  <c r="AP10" i="1" s="1"/>
  <c r="AP11" i="1" s="1"/>
  <c r="AP12" i="1" s="1"/>
  <c r="AP13" i="1" s="1"/>
  <c r="AP14" i="1" s="1"/>
  <c r="AQ6" i="1"/>
  <c r="AQ7" i="1" l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R6" i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</calcChain>
</file>

<file path=xl/sharedStrings.xml><?xml version="1.0" encoding="utf-8"?>
<sst xmlns="http://schemas.openxmlformats.org/spreadsheetml/2006/main" count="1" uniqueCount="1">
  <si>
    <t>ЕСЛИ(ЕНЕЧЁТ(B1);B1*2;B1/2) +Y1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</si>
</sst>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3" borderId="0" xfId="0" applyFont="1" applyFill="1"/>
    <xf numFmtId="0" fontId="1" fillId="4" borderId="2" xfId="0" applyFont="1" applyFill="1" applyBorder="1"/>
    <xf numFmtId="0" fontId="1" fillId="4" borderId="0" xfId="0" applyFont="1" applyFill="1"/>
    <xf numFmtId="0" fontId="1" fillId="3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tabSelected="1" zoomScaleNormal="100" workbookViewId="0">
      <selection activeCell="AQ22" sqref="AQ22:AR22"/>
    </sheetView>
  </sheetViews>
  <sheetFormatPr defaultColWidth="2.5703125" defaultRowHeight="15" x14ac:dyDescent="0.25"/>
  <cols>
    <col min="26" max="27" width="3.5703125" bestFit="1" customWidth="1"/>
    <col min="28" max="28" width="2.5703125" customWidth="1"/>
    <col min="43" max="43" width="4.5703125" customWidth="1"/>
    <col min="44" max="44" width="7" customWidth="1"/>
  </cols>
  <sheetData>
    <row r="1" spans="1:53" x14ac:dyDescent="0.25">
      <c r="A1" s="1">
        <v>20</v>
      </c>
      <c r="B1" s="2">
        <v>47</v>
      </c>
      <c r="C1" s="2">
        <v>4</v>
      </c>
      <c r="D1" s="2">
        <v>68</v>
      </c>
      <c r="E1" s="2">
        <v>26</v>
      </c>
      <c r="F1" s="2">
        <v>70</v>
      </c>
      <c r="G1" s="2">
        <v>52</v>
      </c>
      <c r="H1" s="2">
        <v>24</v>
      </c>
      <c r="I1" s="2">
        <v>98</v>
      </c>
      <c r="J1" s="2">
        <v>1</v>
      </c>
      <c r="K1" s="2">
        <v>51</v>
      </c>
      <c r="L1" s="2">
        <v>43</v>
      </c>
      <c r="M1" s="2">
        <v>8</v>
      </c>
      <c r="N1" s="2">
        <v>69</v>
      </c>
      <c r="O1" s="2">
        <v>70</v>
      </c>
      <c r="P1" s="2">
        <v>52</v>
      </c>
      <c r="Q1" s="2">
        <v>91</v>
      </c>
      <c r="R1" s="2">
        <v>21</v>
      </c>
      <c r="S1" s="2">
        <v>50</v>
      </c>
      <c r="T1" s="3">
        <v>25</v>
      </c>
      <c r="Y1" s="1">
        <f>IF(ISODD(A1),A1*2,A1/2)</f>
        <v>10</v>
      </c>
      <c r="Z1" s="11">
        <f>IF(ISODD(B1),B1*2,B1/2) +Y1</f>
        <v>104</v>
      </c>
      <c r="AA1" s="11">
        <f t="shared" ref="AA1:AR1" si="0">IF(ISODD(C1),C1*2,C1/2) +Z1</f>
        <v>106</v>
      </c>
      <c r="AB1" s="11">
        <f t="shared" si="0"/>
        <v>140</v>
      </c>
      <c r="AC1" s="11">
        <f t="shared" si="0"/>
        <v>153</v>
      </c>
      <c r="AD1" s="11">
        <f t="shared" si="0"/>
        <v>188</v>
      </c>
      <c r="AE1" s="11">
        <f t="shared" si="0"/>
        <v>214</v>
      </c>
      <c r="AF1" s="11">
        <f t="shared" si="0"/>
        <v>226</v>
      </c>
      <c r="AG1" s="11">
        <f t="shared" si="0"/>
        <v>275</v>
      </c>
      <c r="AH1" s="11">
        <f t="shared" si="0"/>
        <v>277</v>
      </c>
      <c r="AI1" s="11">
        <f t="shared" si="0"/>
        <v>379</v>
      </c>
      <c r="AJ1" s="11">
        <f t="shared" si="0"/>
        <v>465</v>
      </c>
      <c r="AK1" s="11">
        <f t="shared" si="0"/>
        <v>469</v>
      </c>
      <c r="AL1" s="11">
        <f t="shared" si="0"/>
        <v>607</v>
      </c>
      <c r="AM1" s="11">
        <f t="shared" si="0"/>
        <v>642</v>
      </c>
      <c r="AN1" s="11">
        <f t="shared" si="0"/>
        <v>668</v>
      </c>
      <c r="AO1" s="11">
        <f t="shared" si="0"/>
        <v>850</v>
      </c>
      <c r="AP1" s="11">
        <f t="shared" si="0"/>
        <v>892</v>
      </c>
      <c r="AQ1" s="11">
        <f t="shared" si="0"/>
        <v>917</v>
      </c>
      <c r="AR1" s="11">
        <f t="shared" si="0"/>
        <v>967</v>
      </c>
    </row>
    <row r="2" spans="1:53" x14ac:dyDescent="0.25">
      <c r="A2" s="4">
        <v>70</v>
      </c>
      <c r="B2" s="5">
        <v>84</v>
      </c>
      <c r="C2" s="5">
        <v>54</v>
      </c>
      <c r="D2" s="5">
        <v>35</v>
      </c>
      <c r="E2" s="5">
        <v>60</v>
      </c>
      <c r="F2" s="5">
        <v>73</v>
      </c>
      <c r="G2" s="5">
        <v>99</v>
      </c>
      <c r="H2" s="5">
        <v>15</v>
      </c>
      <c r="I2" s="5">
        <v>31</v>
      </c>
      <c r="J2" s="5">
        <v>60</v>
      </c>
      <c r="K2" s="5">
        <v>58</v>
      </c>
      <c r="L2" s="5">
        <v>32</v>
      </c>
      <c r="M2" s="5">
        <v>59</v>
      </c>
      <c r="N2" s="6">
        <v>65</v>
      </c>
      <c r="O2" s="5">
        <v>59</v>
      </c>
      <c r="P2" s="5">
        <v>32</v>
      </c>
      <c r="Q2" s="5">
        <v>14</v>
      </c>
      <c r="R2" s="5">
        <v>6</v>
      </c>
      <c r="S2" s="5">
        <v>44</v>
      </c>
      <c r="T2" s="6">
        <v>87</v>
      </c>
      <c r="Y2" s="13">
        <f>IF(ISODD(A2),A2*2,A2/2) +Y1</f>
        <v>45</v>
      </c>
      <c r="Z2" s="5">
        <f>IF(ISODD(B2),B2*2,B2/2)+MIN(Z1,Y2)</f>
        <v>87</v>
      </c>
      <c r="AA2" s="5">
        <f>IF(ISODD(C2),C2*2,C2/2)+MIN(AA1,Z2)</f>
        <v>114</v>
      </c>
      <c r="AB2" s="5">
        <f>IF(ISODD(D2),D2*2,D2/2)+MIN(AB1,AA2)</f>
        <v>184</v>
      </c>
      <c r="AC2" s="5">
        <f>IF(ISODD(E2),E2*2,E2/2)+MIN(AC1,AB2)</f>
        <v>183</v>
      </c>
      <c r="AD2" s="5">
        <f>IF(ISODD(F2),F2*2,F2/2)+MIN(AD1,AC2)</f>
        <v>329</v>
      </c>
      <c r="AE2" s="5">
        <f>IF(ISODD(G2),G2*2,G2/2)+MIN(AE1,AD2)</f>
        <v>412</v>
      </c>
      <c r="AF2" s="5">
        <f>IF(ISODD(H2),H2*2,H2/2)+MIN(AF1,AE2)</f>
        <v>256</v>
      </c>
      <c r="AG2" s="5">
        <f>IF(ISODD(I2),I2*2,I2/2)+MIN(AG1,AF2)</f>
        <v>318</v>
      </c>
      <c r="AH2" s="5">
        <f>IF(ISODD(J2),J2*2,J2/2)+MIN(AH1,AG2)</f>
        <v>307</v>
      </c>
      <c r="AI2" s="5">
        <f>IF(ISODD(K2),K2*2,K2/2)+MIN(AI1,AH2)</f>
        <v>336</v>
      </c>
      <c r="AJ2" s="5">
        <f>IF(ISODD(L2),L2*2,L2/2)+MIN(AJ1,AI2)</f>
        <v>352</v>
      </c>
      <c r="AK2" s="5">
        <f>IF(ISODD(M2),M2*2,M2/2)+MIN(AK1,AJ2)</f>
        <v>470</v>
      </c>
      <c r="AL2" s="6">
        <f>IF(ISODD(N2),N2*2,N2/2)+MIN(AL1,AK2)</f>
        <v>600</v>
      </c>
      <c r="AM2" s="10">
        <f t="shared" ref="AM2:AM4" si="1">IF(ISODD(O2),O2*2,O2/2) +AM1</f>
        <v>760</v>
      </c>
      <c r="AN2" s="5">
        <f>IF(ISODD(P2),P2*2,P2/2)+MIN(AN1,AM2)</f>
        <v>684</v>
      </c>
      <c r="AO2" s="5">
        <f>IF(ISODD(Q2),Q2*2,Q2/2)+MIN(AO1,AN2)</f>
        <v>691</v>
      </c>
      <c r="AP2" s="5">
        <f>IF(ISODD(R2),R2*2,R2/2)+MIN(AP1,AO2)</f>
        <v>694</v>
      </c>
      <c r="AQ2" s="5">
        <f>IF(ISODD(S2),S2*2,S2/2)+MIN(AQ1,AP2)</f>
        <v>716</v>
      </c>
      <c r="AR2" s="6">
        <f>IF(ISODD(T2),T2*2,T2/2)+MIN(AR1,AQ2)</f>
        <v>890</v>
      </c>
    </row>
    <row r="3" spans="1:53" x14ac:dyDescent="0.25">
      <c r="A3" s="4">
        <v>48</v>
      </c>
      <c r="B3" s="5">
        <v>59</v>
      </c>
      <c r="C3" s="5">
        <v>25</v>
      </c>
      <c r="D3" s="5">
        <v>46</v>
      </c>
      <c r="E3" s="5">
        <v>50</v>
      </c>
      <c r="F3" s="5">
        <v>58</v>
      </c>
      <c r="G3" s="5">
        <v>52</v>
      </c>
      <c r="H3" s="5">
        <v>87</v>
      </c>
      <c r="I3" s="5">
        <v>3</v>
      </c>
      <c r="J3" s="5">
        <v>47</v>
      </c>
      <c r="K3" s="5">
        <v>99</v>
      </c>
      <c r="L3" s="5">
        <v>13</v>
      </c>
      <c r="M3" s="5">
        <v>20</v>
      </c>
      <c r="N3" s="6">
        <v>14</v>
      </c>
      <c r="O3" s="5">
        <v>48</v>
      </c>
      <c r="P3" s="5">
        <v>66</v>
      </c>
      <c r="Q3" s="5">
        <v>78</v>
      </c>
      <c r="R3" s="5">
        <v>44</v>
      </c>
      <c r="S3" s="5">
        <v>42</v>
      </c>
      <c r="T3" s="6">
        <v>83</v>
      </c>
      <c r="Y3" s="13">
        <f t="shared" ref="Y3:Y20" si="2">IF(ISODD(A3),A3*2,A3/2) +Y2</f>
        <v>69</v>
      </c>
      <c r="Z3" s="5">
        <f>IF(ISODD(B3),B3*2,B3/2)+MIN(Z2,Y3)</f>
        <v>187</v>
      </c>
      <c r="AA3" s="5">
        <f>IF(ISODD(C3),C3*2,C3/2)+MIN(AA2,Z3)</f>
        <v>164</v>
      </c>
      <c r="AB3" s="5">
        <f>IF(ISODD(D3),D3*2,D3/2)+MIN(AB2,AA3)</f>
        <v>187</v>
      </c>
      <c r="AC3" s="5">
        <f>IF(ISODD(E3),E3*2,E3/2)+MIN(AC2,AB3)</f>
        <v>208</v>
      </c>
      <c r="AD3" s="5">
        <f>IF(ISODD(F3),F3*2,F3/2)+MIN(AD2,AC3)</f>
        <v>237</v>
      </c>
      <c r="AE3" s="5">
        <f>IF(ISODD(G3),G3*2,G3/2)+MIN(AE2,AD3)</f>
        <v>263</v>
      </c>
      <c r="AF3" s="5">
        <f>IF(ISODD(H3),H3*2,H3/2)+MIN(AF2,AE3)</f>
        <v>430</v>
      </c>
      <c r="AG3" s="5">
        <f>IF(ISODD(I3),I3*2,I3/2)+MIN(AG2,AF3)</f>
        <v>324</v>
      </c>
      <c r="AH3" s="5">
        <f>IF(ISODD(J3),J3*2,J3/2)+MIN(AH2,AG3)</f>
        <v>401</v>
      </c>
      <c r="AI3" s="5">
        <f>IF(ISODD(K3),K3*2,K3/2)+MIN(AI2,AH3)</f>
        <v>534</v>
      </c>
      <c r="AJ3" s="5">
        <f>IF(ISODD(L3),L3*2,L3/2)+MIN(AJ2,AI3)</f>
        <v>378</v>
      </c>
      <c r="AK3" s="5">
        <f>IF(ISODD(M3),M3*2,M3/2)+MIN(AK2,AJ3)</f>
        <v>388</v>
      </c>
      <c r="AL3" s="6">
        <f>IF(ISODD(N3),N3*2,N3/2)+MIN(AL2,AK3)</f>
        <v>395</v>
      </c>
      <c r="AM3" s="10">
        <f t="shared" si="1"/>
        <v>784</v>
      </c>
      <c r="AN3" s="5">
        <f>IF(ISODD(P3),P3*2,P3/2)+MIN(AN2,AM3)</f>
        <v>717</v>
      </c>
      <c r="AO3" s="5">
        <f>IF(ISODD(Q3),Q3*2,Q3/2)+MIN(AO2,AN3)</f>
        <v>730</v>
      </c>
      <c r="AP3" s="5">
        <f>IF(ISODD(R3),R3*2,R3/2)+MIN(AP2,AO3)</f>
        <v>716</v>
      </c>
      <c r="AQ3" s="5">
        <f>IF(ISODD(S3),S3*2,S3/2)+MIN(AQ2,AP3)</f>
        <v>737</v>
      </c>
      <c r="AR3" s="6">
        <f>IF(ISODD(T3),T3*2,T3/2)+MIN(AR2,AQ3)</f>
        <v>903</v>
      </c>
    </row>
    <row r="4" spans="1:53" x14ac:dyDescent="0.25">
      <c r="A4" s="4">
        <v>40</v>
      </c>
      <c r="B4" s="5">
        <v>47</v>
      </c>
      <c r="C4" s="5">
        <v>2</v>
      </c>
      <c r="D4" s="6">
        <v>26</v>
      </c>
      <c r="E4" s="5">
        <v>63</v>
      </c>
      <c r="F4" s="5">
        <v>35</v>
      </c>
      <c r="G4" s="5">
        <v>64</v>
      </c>
      <c r="H4" s="6">
        <v>98</v>
      </c>
      <c r="I4" s="5">
        <v>43</v>
      </c>
      <c r="J4" s="5">
        <v>47</v>
      </c>
      <c r="K4" s="6">
        <v>78</v>
      </c>
      <c r="L4" s="5">
        <v>13</v>
      </c>
      <c r="M4" s="5">
        <v>30</v>
      </c>
      <c r="N4" s="6">
        <v>60</v>
      </c>
      <c r="O4" s="5">
        <v>57</v>
      </c>
      <c r="P4" s="5">
        <v>48</v>
      </c>
      <c r="Q4" s="5">
        <v>81</v>
      </c>
      <c r="R4" s="5">
        <v>83</v>
      </c>
      <c r="S4" s="5">
        <v>76</v>
      </c>
      <c r="T4" s="6">
        <v>57</v>
      </c>
      <c r="Y4" s="13">
        <f t="shared" si="2"/>
        <v>89</v>
      </c>
      <c r="Z4" s="5">
        <f>IF(ISODD(B4),B4*2,B4/2)+MIN(Z3,Y4)</f>
        <v>183</v>
      </c>
      <c r="AA4" s="5">
        <f>IF(ISODD(C4),C4*2,C4/2)+MIN(AA3,Z4)</f>
        <v>165</v>
      </c>
      <c r="AB4" s="6">
        <f>IF(ISODD(D4),D4*2,D4/2)+MIN(AB3,AA4)</f>
        <v>178</v>
      </c>
      <c r="AC4" s="10">
        <f t="shared" ref="AC4:AC12" si="3">IF(ISODD(E4),E4*2,E4/2) +AC3</f>
        <v>334</v>
      </c>
      <c r="AD4" s="5">
        <f>IF(ISODD(F4),F4*2,F4/2)+MIN(AD3,AC4)</f>
        <v>307</v>
      </c>
      <c r="AE4" s="5">
        <f>IF(ISODD(G4),G4*2,G4/2)+MIN(AE3,AD4)</f>
        <v>295</v>
      </c>
      <c r="AF4" s="6">
        <f>IF(ISODD(H4),H4*2,H4/2)+MIN(AF3,AE4)</f>
        <v>344</v>
      </c>
      <c r="AG4" s="10">
        <f t="shared" ref="AG4:AG14" si="4">IF(ISODD(I4),I4*2,I4/2) +AG3</f>
        <v>410</v>
      </c>
      <c r="AH4" s="5">
        <f>IF(ISODD(J4),J4*2,J4/2)+MIN(AH3,AG4)</f>
        <v>495</v>
      </c>
      <c r="AI4" s="6">
        <f>IF(ISODD(K4),K4*2,K4/2)+MIN(AI3,AH4)</f>
        <v>534</v>
      </c>
      <c r="AJ4" s="10">
        <f t="shared" ref="AJ4:AJ7" si="5">IF(ISODD(L4),L4*2,L4/2) +AJ3</f>
        <v>404</v>
      </c>
      <c r="AK4" s="5">
        <f>IF(ISODD(M4),M4*2,M4/2)+MIN(AK3,AJ4)</f>
        <v>403</v>
      </c>
      <c r="AL4" s="6">
        <f>IF(ISODD(N4),N4*2,N4/2)+MIN(AL3,AK4)</f>
        <v>425</v>
      </c>
      <c r="AM4" s="10">
        <f t="shared" si="1"/>
        <v>898</v>
      </c>
      <c r="AN4" s="5">
        <f>IF(ISODD(P4),P4*2,P4/2)+MIN(AN3,AM4)</f>
        <v>741</v>
      </c>
      <c r="AO4" s="5">
        <f>IF(ISODD(Q4),Q4*2,Q4/2)+MIN(AO3,AN4)</f>
        <v>892</v>
      </c>
      <c r="AP4" s="5">
        <f>IF(ISODD(R4),R4*2,R4/2)+MIN(AP3,AO4)</f>
        <v>882</v>
      </c>
      <c r="AQ4" s="5">
        <f>IF(ISODD(S4),S4*2,S4/2)+MIN(AQ3,AP4)</f>
        <v>775</v>
      </c>
      <c r="AR4" s="6">
        <f>IF(ISODD(T4),T4*2,T4/2)+MIN(AR3,AQ4)</f>
        <v>889</v>
      </c>
      <c r="BA4" t="s">
        <v>0</v>
      </c>
    </row>
    <row r="5" spans="1:53" ht="15.75" thickBot="1" x14ac:dyDescent="0.3">
      <c r="A5" s="4">
        <v>9</v>
      </c>
      <c r="B5" s="5">
        <v>94</v>
      </c>
      <c r="C5" s="5">
        <v>17</v>
      </c>
      <c r="D5" s="6">
        <v>90</v>
      </c>
      <c r="E5" s="5">
        <v>82</v>
      </c>
      <c r="F5" s="5">
        <v>39</v>
      </c>
      <c r="G5" s="5">
        <v>17</v>
      </c>
      <c r="H5" s="6">
        <v>13</v>
      </c>
      <c r="I5" s="5">
        <v>92</v>
      </c>
      <c r="J5" s="5">
        <v>96</v>
      </c>
      <c r="K5" s="6">
        <v>83</v>
      </c>
      <c r="L5" s="5">
        <v>19</v>
      </c>
      <c r="M5" s="5">
        <v>35</v>
      </c>
      <c r="N5" s="5">
        <v>55</v>
      </c>
      <c r="O5" s="5">
        <v>41</v>
      </c>
      <c r="P5" s="7">
        <v>35</v>
      </c>
      <c r="Q5" s="7">
        <v>69</v>
      </c>
      <c r="R5" s="7">
        <v>68</v>
      </c>
      <c r="S5" s="5">
        <v>44</v>
      </c>
      <c r="T5" s="6">
        <v>83</v>
      </c>
      <c r="Y5" s="13">
        <f t="shared" si="2"/>
        <v>107</v>
      </c>
      <c r="Z5" s="5">
        <f>IF(ISODD(B5),B5*2,B5/2)+MIN(Z4,Y5)</f>
        <v>154</v>
      </c>
      <c r="AA5" s="5">
        <f>IF(ISODD(C5),C5*2,C5/2)+MIN(AA4,Z5)</f>
        <v>188</v>
      </c>
      <c r="AB5" s="6">
        <f>IF(ISODD(D5),D5*2,D5/2)+MIN(AB4,AA5)</f>
        <v>223</v>
      </c>
      <c r="AC5" s="10">
        <f t="shared" si="3"/>
        <v>375</v>
      </c>
      <c r="AD5" s="5">
        <f>IF(ISODD(F5),F5*2,F5/2)+MIN(AD4,AC5)</f>
        <v>385</v>
      </c>
      <c r="AE5" s="5">
        <f>IF(ISODD(G5),G5*2,G5/2)+MIN(AE4,AD5)</f>
        <v>329</v>
      </c>
      <c r="AF5" s="6">
        <f>IF(ISODD(H5),H5*2,H5/2)+MIN(AF4,AE5)</f>
        <v>355</v>
      </c>
      <c r="AG5" s="10">
        <f t="shared" si="4"/>
        <v>456</v>
      </c>
      <c r="AH5" s="5">
        <f>IF(ISODD(J5),J5*2,J5/2)+MIN(AH4,AG5)</f>
        <v>504</v>
      </c>
      <c r="AI5" s="6">
        <f>IF(ISODD(K5),K5*2,K5/2)+MIN(AI4,AH5)</f>
        <v>670</v>
      </c>
      <c r="AJ5" s="10">
        <f t="shared" si="5"/>
        <v>442</v>
      </c>
      <c r="AK5" s="5">
        <f>IF(ISODD(M5),M5*2,M5/2)+MIN(AK4,AJ5)</f>
        <v>473</v>
      </c>
      <c r="AL5" s="5">
        <f>IF(ISODD(N5),N5*2,N5/2)+MIN(AL4,AK5)</f>
        <v>535</v>
      </c>
      <c r="AM5" s="5">
        <f>IF(ISODD(O5),O5*2,O5/2)+MIN(AM4,AL5)</f>
        <v>617</v>
      </c>
      <c r="AN5" s="7">
        <f>IF(ISODD(P5),P5*2,P5/2)+MIN(AN4,AM5)</f>
        <v>687</v>
      </c>
      <c r="AO5" s="7">
        <f>IF(ISODD(Q5),Q5*2,Q5/2)+MIN(AO4,AN5)</f>
        <v>825</v>
      </c>
      <c r="AP5" s="7">
        <f>IF(ISODD(R5),R5*2,R5/2)+MIN(AP4,AO5)</f>
        <v>859</v>
      </c>
      <c r="AQ5" s="5">
        <f>IF(ISODD(S5),S5*2,S5/2)+MIN(AQ4,AP5)</f>
        <v>797</v>
      </c>
      <c r="AR5" s="6">
        <f>IF(ISODD(T5),T5*2,T5/2)+MIN(AR4,AQ5)</f>
        <v>963</v>
      </c>
    </row>
    <row r="6" spans="1:53" x14ac:dyDescent="0.25">
      <c r="A6" s="4">
        <v>27</v>
      </c>
      <c r="B6" s="5">
        <v>5</v>
      </c>
      <c r="C6" s="5">
        <v>63</v>
      </c>
      <c r="D6" s="6">
        <v>55</v>
      </c>
      <c r="E6" s="5">
        <v>74</v>
      </c>
      <c r="F6" s="5">
        <v>56</v>
      </c>
      <c r="G6" s="5">
        <v>53</v>
      </c>
      <c r="H6" s="6">
        <v>74</v>
      </c>
      <c r="I6" s="5">
        <v>60</v>
      </c>
      <c r="J6" s="5">
        <v>89</v>
      </c>
      <c r="K6" s="6">
        <v>39</v>
      </c>
      <c r="L6" s="5">
        <v>13</v>
      </c>
      <c r="M6" s="5">
        <v>32</v>
      </c>
      <c r="N6" s="5">
        <v>24</v>
      </c>
      <c r="O6" s="5">
        <v>47</v>
      </c>
      <c r="P6" s="5">
        <v>13</v>
      </c>
      <c r="Q6" s="5">
        <v>72</v>
      </c>
      <c r="R6" s="5">
        <v>33</v>
      </c>
      <c r="S6" s="5">
        <v>68</v>
      </c>
      <c r="T6" s="6">
        <v>83</v>
      </c>
      <c r="Y6" s="13">
        <f t="shared" si="2"/>
        <v>161</v>
      </c>
      <c r="Z6" s="5">
        <f>IF(ISODD(B6),B6*2,B6/2)+MIN(Z5,Y6)</f>
        <v>164</v>
      </c>
      <c r="AA6" s="5">
        <f>IF(ISODD(C6),C6*2,C6/2)+MIN(AA5,Z6)</f>
        <v>290</v>
      </c>
      <c r="AB6" s="6">
        <f>IF(ISODD(D6),D6*2,D6/2)+MIN(AB5,AA6)</f>
        <v>333</v>
      </c>
      <c r="AC6" s="10">
        <f t="shared" si="3"/>
        <v>412</v>
      </c>
      <c r="AD6" s="5">
        <f>IF(ISODD(F6),F6*2,F6/2)+MIN(AD5,AC6)</f>
        <v>413</v>
      </c>
      <c r="AE6" s="5">
        <f>IF(ISODD(G6),G6*2,G6/2)+MIN(AE5,AD6)</f>
        <v>435</v>
      </c>
      <c r="AF6" s="6">
        <f>IF(ISODD(H6),H6*2,H6/2)+MIN(AF5,AE6)</f>
        <v>392</v>
      </c>
      <c r="AG6" s="10">
        <f t="shared" si="4"/>
        <v>486</v>
      </c>
      <c r="AH6" s="5">
        <f>IF(ISODD(J6),J6*2,J6/2)+MIN(AH5,AG6)</f>
        <v>664</v>
      </c>
      <c r="AI6" s="6">
        <f>IF(ISODD(K6),K6*2,K6/2)+MIN(AI5,AH6)</f>
        <v>742</v>
      </c>
      <c r="AJ6" s="10">
        <f t="shared" si="5"/>
        <v>468</v>
      </c>
      <c r="AK6" s="5">
        <f>IF(ISODD(M6),M6*2,M6/2)+MIN(AK5,AJ6)</f>
        <v>484</v>
      </c>
      <c r="AL6" s="5">
        <f>IF(ISODD(N6),N6*2,N6/2)+MIN(AL5,AK6)</f>
        <v>496</v>
      </c>
      <c r="AM6" s="5">
        <f>IF(ISODD(O6),O6*2,O6/2)+MIN(AM5,AL6)</f>
        <v>590</v>
      </c>
      <c r="AN6" s="12">
        <f t="shared" ref="AN6:AP6" si="6">IF(ISODD(P6),P6*2,P6/2) +AM6</f>
        <v>616</v>
      </c>
      <c r="AO6" s="12">
        <f t="shared" si="6"/>
        <v>652</v>
      </c>
      <c r="AP6" s="12">
        <f t="shared" si="6"/>
        <v>718</v>
      </c>
      <c r="AQ6" s="5">
        <f>IF(ISODD(S6),S6*2,S6/2)+MIN(AQ5,AP6)</f>
        <v>752</v>
      </c>
      <c r="AR6" s="6">
        <f>IF(ISODD(T6),T6*2,T6/2)+MIN(AR5,AQ6)</f>
        <v>918</v>
      </c>
    </row>
    <row r="7" spans="1:53" x14ac:dyDescent="0.25">
      <c r="A7" s="4">
        <v>80</v>
      </c>
      <c r="B7" s="5">
        <v>68</v>
      </c>
      <c r="C7" s="5">
        <v>37</v>
      </c>
      <c r="D7" s="6">
        <v>20</v>
      </c>
      <c r="E7" s="5">
        <v>73</v>
      </c>
      <c r="F7" s="5">
        <v>8</v>
      </c>
      <c r="G7" s="5">
        <v>26</v>
      </c>
      <c r="H7" s="6">
        <v>98</v>
      </c>
      <c r="I7" s="5">
        <v>52</v>
      </c>
      <c r="J7" s="5">
        <v>96</v>
      </c>
      <c r="K7" s="6">
        <v>45</v>
      </c>
      <c r="L7" s="5">
        <v>85</v>
      </c>
      <c r="M7" s="5">
        <v>54</v>
      </c>
      <c r="N7" s="5">
        <v>27</v>
      </c>
      <c r="O7" s="5">
        <v>57</v>
      </c>
      <c r="P7" s="5">
        <v>72</v>
      </c>
      <c r="Q7" s="5">
        <v>86</v>
      </c>
      <c r="R7" s="5">
        <v>49</v>
      </c>
      <c r="S7" s="5">
        <v>56</v>
      </c>
      <c r="T7" s="6">
        <v>77</v>
      </c>
      <c r="Y7" s="13">
        <f t="shared" si="2"/>
        <v>201</v>
      </c>
      <c r="Z7" s="5">
        <f>IF(ISODD(B7),B7*2,B7/2)+MIN(Z6,Y7)</f>
        <v>198</v>
      </c>
      <c r="AA7" s="5">
        <f>IF(ISODD(C7),C7*2,C7/2)+MIN(AA6,Z7)</f>
        <v>272</v>
      </c>
      <c r="AB7" s="6">
        <f>IF(ISODD(D7),D7*2,D7/2)+MIN(AB6,AA7)</f>
        <v>282</v>
      </c>
      <c r="AC7" s="10">
        <f t="shared" si="3"/>
        <v>558</v>
      </c>
      <c r="AD7" s="5">
        <f>IF(ISODD(F7),F7*2,F7/2)+MIN(AD6,AC7)</f>
        <v>417</v>
      </c>
      <c r="AE7" s="5">
        <f>IF(ISODD(G7),G7*2,G7/2)+MIN(AE6,AD7)</f>
        <v>430</v>
      </c>
      <c r="AF7" s="6">
        <f>IF(ISODD(H7),H7*2,H7/2)+MIN(AF6,AE7)</f>
        <v>441</v>
      </c>
      <c r="AG7" s="10">
        <f t="shared" si="4"/>
        <v>512</v>
      </c>
      <c r="AH7" s="5">
        <f>IF(ISODD(J7),J7*2,J7/2)+MIN(AH6,AG7)</f>
        <v>560</v>
      </c>
      <c r="AI7" s="6">
        <f>IF(ISODD(K7),K7*2,K7/2)+MIN(AI6,AH7)</f>
        <v>650</v>
      </c>
      <c r="AJ7" s="10">
        <f t="shared" si="5"/>
        <v>638</v>
      </c>
      <c r="AK7" s="5">
        <f>IF(ISODD(M7),M7*2,M7/2)+MIN(AK6,AJ7)</f>
        <v>511</v>
      </c>
      <c r="AL7" s="5">
        <f>IF(ISODD(N7),N7*2,N7/2)+MIN(AL6,AK7)</f>
        <v>550</v>
      </c>
      <c r="AM7" s="5">
        <f>IF(ISODD(O7),O7*2,O7/2)+MIN(AM6,AL7)</f>
        <v>664</v>
      </c>
      <c r="AN7" s="5">
        <f>IF(ISODD(P7),P7*2,P7/2)+MIN(AN6,AM7)</f>
        <v>652</v>
      </c>
      <c r="AO7" s="5">
        <f>IF(ISODD(Q7),Q7*2,Q7/2)+MIN(AO6,AN7)</f>
        <v>695</v>
      </c>
      <c r="AP7" s="5">
        <f>IF(ISODD(R7),R7*2,R7/2)+MIN(AP6,AO7)</f>
        <v>793</v>
      </c>
      <c r="AQ7" s="5">
        <f>IF(ISODD(S7),S7*2,S7/2)+MIN(AQ6,AP7)</f>
        <v>780</v>
      </c>
      <c r="AR7" s="6">
        <f>IF(ISODD(T7),T7*2,T7/2)+MIN(AR6,AQ7)</f>
        <v>934</v>
      </c>
    </row>
    <row r="8" spans="1:53" x14ac:dyDescent="0.25">
      <c r="A8" s="4">
        <v>88</v>
      </c>
      <c r="B8" s="5">
        <v>43</v>
      </c>
      <c r="C8" s="5">
        <v>79</v>
      </c>
      <c r="D8" s="6">
        <v>2</v>
      </c>
      <c r="E8" s="5">
        <v>2</v>
      </c>
      <c r="F8" s="5">
        <v>11</v>
      </c>
      <c r="G8" s="5">
        <v>52</v>
      </c>
      <c r="H8" s="6">
        <v>17</v>
      </c>
      <c r="I8" s="5">
        <v>31</v>
      </c>
      <c r="J8" s="5">
        <v>4</v>
      </c>
      <c r="K8" s="5">
        <v>88</v>
      </c>
      <c r="L8" s="5">
        <v>58</v>
      </c>
      <c r="M8" s="5">
        <v>28</v>
      </c>
      <c r="N8" s="5">
        <v>8</v>
      </c>
      <c r="O8" s="5">
        <v>44</v>
      </c>
      <c r="P8" s="5">
        <v>35</v>
      </c>
      <c r="Q8" s="5">
        <v>7</v>
      </c>
      <c r="R8" s="5">
        <v>16</v>
      </c>
      <c r="S8" s="5">
        <v>17</v>
      </c>
      <c r="T8" s="6">
        <v>67</v>
      </c>
      <c r="Y8" s="13">
        <f t="shared" si="2"/>
        <v>245</v>
      </c>
      <c r="Z8" s="5">
        <f>IF(ISODD(B8),B8*2,B8/2)+MIN(Z7,Y8)</f>
        <v>284</v>
      </c>
      <c r="AA8" s="5">
        <f>IF(ISODD(C8),C8*2,C8/2)+MIN(AA7,Z8)</f>
        <v>430</v>
      </c>
      <c r="AB8" s="6">
        <f>IF(ISODD(D8),D8*2,D8/2)+MIN(AB7,AA8)</f>
        <v>283</v>
      </c>
      <c r="AC8" s="10">
        <f t="shared" si="3"/>
        <v>559</v>
      </c>
      <c r="AD8" s="5">
        <f>IF(ISODD(F8),F8*2,F8/2)+MIN(AD7,AC8)</f>
        <v>439</v>
      </c>
      <c r="AE8" s="5">
        <f>IF(ISODD(G8),G8*2,G8/2)+MIN(AE7,AD8)</f>
        <v>456</v>
      </c>
      <c r="AF8" s="6">
        <f>IF(ISODD(H8),H8*2,H8/2)+MIN(AF7,AE8)</f>
        <v>475</v>
      </c>
      <c r="AG8" s="10">
        <f t="shared" si="4"/>
        <v>574</v>
      </c>
      <c r="AH8" s="5">
        <f>IF(ISODD(J8),J8*2,J8/2)+MIN(AH7,AG8)</f>
        <v>562</v>
      </c>
      <c r="AI8" s="5">
        <f>IF(ISODD(K8),K8*2,K8/2)+MIN(AI7,AH8)</f>
        <v>606</v>
      </c>
      <c r="AJ8" s="5">
        <f>IF(ISODD(L8),L8*2,L8/2)+MIN(AJ7,AI8)</f>
        <v>635</v>
      </c>
      <c r="AK8" s="5">
        <f>IF(ISODD(M8),M8*2,M8/2)+MIN(AK7,AJ8)</f>
        <v>525</v>
      </c>
      <c r="AL8" s="5">
        <f>IF(ISODD(N8),N8*2,N8/2)+MIN(AL7,AK8)</f>
        <v>529</v>
      </c>
      <c r="AM8" s="5">
        <f>IF(ISODD(O8),O8*2,O8/2)+MIN(AM7,AL8)</f>
        <v>551</v>
      </c>
      <c r="AN8" s="5">
        <f>IF(ISODD(P8),P8*2,P8/2)+MIN(AN7,AM8)</f>
        <v>621</v>
      </c>
      <c r="AO8" s="5">
        <f>IF(ISODD(Q8),Q8*2,Q8/2)+MIN(AO7,AN8)</f>
        <v>635</v>
      </c>
      <c r="AP8" s="5">
        <f>IF(ISODD(R8),R8*2,R8/2)+MIN(AP7,AO8)</f>
        <v>643</v>
      </c>
      <c r="AQ8" s="5">
        <f>IF(ISODD(S8),S8*2,S8/2)+MIN(AQ7,AP8)</f>
        <v>677</v>
      </c>
      <c r="AR8" s="6">
        <f>IF(ISODD(T8),T8*2,T8/2)+MIN(AR7,AQ8)</f>
        <v>811</v>
      </c>
    </row>
    <row r="9" spans="1:53" x14ac:dyDescent="0.25">
      <c r="A9" s="4">
        <v>62</v>
      </c>
      <c r="B9" s="5">
        <v>65</v>
      </c>
      <c r="C9" s="5">
        <v>68</v>
      </c>
      <c r="D9" s="6">
        <v>72</v>
      </c>
      <c r="E9" s="5">
        <v>51</v>
      </c>
      <c r="F9" s="5">
        <v>65</v>
      </c>
      <c r="G9" s="5">
        <v>42</v>
      </c>
      <c r="H9" s="6">
        <v>12</v>
      </c>
      <c r="I9" s="5">
        <v>75</v>
      </c>
      <c r="J9" s="5">
        <v>90</v>
      </c>
      <c r="K9" s="5">
        <v>45</v>
      </c>
      <c r="L9" s="5">
        <v>64</v>
      </c>
      <c r="M9" s="5">
        <v>92</v>
      </c>
      <c r="N9" s="5">
        <v>53</v>
      </c>
      <c r="O9" s="5">
        <v>95</v>
      </c>
      <c r="P9" s="5">
        <v>44</v>
      </c>
      <c r="Q9" s="5">
        <v>72</v>
      </c>
      <c r="R9" s="5">
        <v>54</v>
      </c>
      <c r="S9" s="5">
        <v>35</v>
      </c>
      <c r="T9" s="6">
        <v>20</v>
      </c>
      <c r="Y9" s="13">
        <f t="shared" si="2"/>
        <v>276</v>
      </c>
      <c r="Z9" s="5">
        <f>IF(ISODD(B9),B9*2,B9/2)+MIN(Z8,Y9)</f>
        <v>406</v>
      </c>
      <c r="AA9" s="5">
        <f>IF(ISODD(C9),C9*2,C9/2)+MIN(AA8,Z9)</f>
        <v>440</v>
      </c>
      <c r="AB9" s="6">
        <f>IF(ISODD(D9),D9*2,D9/2)+MIN(AB8,AA9)</f>
        <v>319</v>
      </c>
      <c r="AC9" s="10">
        <f t="shared" si="3"/>
        <v>661</v>
      </c>
      <c r="AD9" s="5">
        <f>IF(ISODD(F9),F9*2,F9/2)+MIN(AD8,AC9)</f>
        <v>569</v>
      </c>
      <c r="AE9" s="5">
        <f>IF(ISODD(G9),G9*2,G9/2)+MIN(AE8,AD9)</f>
        <v>477</v>
      </c>
      <c r="AF9" s="6">
        <f>IF(ISODD(H9),H9*2,H9/2)+MIN(AF8,AE9)</f>
        <v>481</v>
      </c>
      <c r="AG9" s="10">
        <f t="shared" si="4"/>
        <v>724</v>
      </c>
      <c r="AH9" s="5">
        <f>IF(ISODD(J9),J9*2,J9/2)+MIN(AH8,AG9)</f>
        <v>607</v>
      </c>
      <c r="AI9" s="5">
        <f>IF(ISODD(K9),K9*2,K9/2)+MIN(AI8,AH9)</f>
        <v>696</v>
      </c>
      <c r="AJ9" s="5">
        <f>IF(ISODD(L9),L9*2,L9/2)+MIN(AJ8,AI9)</f>
        <v>667</v>
      </c>
      <c r="AK9" s="5">
        <f>IF(ISODD(M9),M9*2,M9/2)+MIN(AK8,AJ9)</f>
        <v>571</v>
      </c>
      <c r="AL9" s="5">
        <f>IF(ISODD(N9),N9*2,N9/2)+MIN(AL8,AK9)</f>
        <v>635</v>
      </c>
      <c r="AM9" s="5">
        <f>IF(ISODD(O9),O9*2,O9/2)+MIN(AM8,AL9)</f>
        <v>741</v>
      </c>
      <c r="AN9" s="5">
        <f>IF(ISODD(P9),P9*2,P9/2)+MIN(AN8,AM9)</f>
        <v>643</v>
      </c>
      <c r="AO9" s="5">
        <f>IF(ISODD(Q9),Q9*2,Q9/2)+MIN(AO8,AN9)</f>
        <v>671</v>
      </c>
      <c r="AP9" s="5">
        <f>IF(ISODD(R9),R9*2,R9/2)+MIN(AP8,AO9)</f>
        <v>670</v>
      </c>
      <c r="AQ9" s="5">
        <f>IF(ISODD(S9),S9*2,S9/2)+MIN(AQ8,AP9)</f>
        <v>740</v>
      </c>
      <c r="AR9" s="6">
        <f>IF(ISODD(T9),T9*2,T9/2)+MIN(AR8,AQ9)</f>
        <v>750</v>
      </c>
    </row>
    <row r="10" spans="1:53" x14ac:dyDescent="0.25">
      <c r="A10" s="4">
        <v>3</v>
      </c>
      <c r="B10" s="5">
        <v>49</v>
      </c>
      <c r="C10" s="5">
        <v>21</v>
      </c>
      <c r="D10" s="6">
        <v>77</v>
      </c>
      <c r="E10" s="5">
        <v>19</v>
      </c>
      <c r="F10" s="5">
        <v>97</v>
      </c>
      <c r="G10" s="5">
        <v>39</v>
      </c>
      <c r="H10" s="6">
        <v>84</v>
      </c>
      <c r="I10" s="5">
        <v>81</v>
      </c>
      <c r="J10" s="5">
        <v>89</v>
      </c>
      <c r="K10" s="5">
        <v>31</v>
      </c>
      <c r="L10" s="5">
        <v>25</v>
      </c>
      <c r="M10" s="5">
        <v>93</v>
      </c>
      <c r="N10" s="5">
        <v>73</v>
      </c>
      <c r="O10" s="5">
        <v>98</v>
      </c>
      <c r="P10" s="5">
        <v>13</v>
      </c>
      <c r="Q10" s="5">
        <v>77</v>
      </c>
      <c r="R10" s="5">
        <v>92</v>
      </c>
      <c r="S10" s="5">
        <v>77</v>
      </c>
      <c r="T10" s="6">
        <v>28</v>
      </c>
      <c r="Y10" s="13">
        <f t="shared" si="2"/>
        <v>282</v>
      </c>
      <c r="Z10" s="5">
        <f>IF(ISODD(B10),B10*2,B10/2)+MIN(Z9,Y10)</f>
        <v>380</v>
      </c>
      <c r="AA10" s="5">
        <f>IF(ISODD(C10),C10*2,C10/2)+MIN(AA9,Z10)</f>
        <v>422</v>
      </c>
      <c r="AB10" s="6">
        <f>IF(ISODD(D10),D10*2,D10/2)+MIN(AB9,AA10)</f>
        <v>473</v>
      </c>
      <c r="AC10" s="10">
        <f t="shared" si="3"/>
        <v>699</v>
      </c>
      <c r="AD10" s="5">
        <f>IF(ISODD(F10),F10*2,F10/2)+MIN(AD9,AC10)</f>
        <v>763</v>
      </c>
      <c r="AE10" s="5">
        <f>IF(ISODD(G10),G10*2,G10/2)+MIN(AE9,AD10)</f>
        <v>555</v>
      </c>
      <c r="AF10" s="6">
        <f>IF(ISODD(H10),H10*2,H10/2)+MIN(AF9,AE10)</f>
        <v>523</v>
      </c>
      <c r="AG10" s="10">
        <f t="shared" si="4"/>
        <v>886</v>
      </c>
      <c r="AH10" s="5">
        <f>IF(ISODD(J10),J10*2,J10/2)+MIN(AH9,AG10)</f>
        <v>785</v>
      </c>
      <c r="AI10" s="5">
        <f>IF(ISODD(K10),K10*2,K10/2)+MIN(AI9,AH10)</f>
        <v>758</v>
      </c>
      <c r="AJ10" s="5">
        <f>IF(ISODD(L10),L10*2,L10/2)+MIN(AJ9,AI10)</f>
        <v>717</v>
      </c>
      <c r="AK10" s="5">
        <f>IF(ISODD(M10),M10*2,M10/2)+MIN(AK9,AJ10)</f>
        <v>757</v>
      </c>
      <c r="AL10" s="5">
        <f>IF(ISODD(N10),N10*2,N10/2)+MIN(AL9,AK10)</f>
        <v>781</v>
      </c>
      <c r="AM10" s="5">
        <f>IF(ISODD(O10),O10*2,O10/2)+MIN(AM9,AL10)</f>
        <v>790</v>
      </c>
      <c r="AN10" s="5">
        <f>IF(ISODD(P10),P10*2,P10/2)+MIN(AN9,AM10)</f>
        <v>669</v>
      </c>
      <c r="AO10" s="5">
        <f>IF(ISODD(Q10),Q10*2,Q10/2)+MIN(AO9,AN10)</f>
        <v>823</v>
      </c>
      <c r="AP10" s="5">
        <f>IF(ISODD(R10),R10*2,R10/2)+MIN(AP9,AO10)</f>
        <v>716</v>
      </c>
      <c r="AQ10" s="5">
        <f>IF(ISODD(S10),S10*2,S10/2)+MIN(AQ9,AP10)</f>
        <v>870</v>
      </c>
      <c r="AR10" s="6">
        <f>IF(ISODD(T10),T10*2,T10/2)+MIN(AR9,AQ10)</f>
        <v>764</v>
      </c>
    </row>
    <row r="11" spans="1:53" x14ac:dyDescent="0.25">
      <c r="A11" s="4">
        <v>32</v>
      </c>
      <c r="B11" s="5">
        <v>57</v>
      </c>
      <c r="C11" s="5">
        <v>57</v>
      </c>
      <c r="D11" s="6">
        <v>13</v>
      </c>
      <c r="E11" s="5">
        <v>62</v>
      </c>
      <c r="F11" s="5">
        <v>18</v>
      </c>
      <c r="G11" s="5">
        <v>91</v>
      </c>
      <c r="H11" s="6">
        <v>3</v>
      </c>
      <c r="I11" s="5">
        <v>33</v>
      </c>
      <c r="J11" s="5">
        <v>31</v>
      </c>
      <c r="K11" s="5">
        <v>27</v>
      </c>
      <c r="L11" s="5">
        <v>34</v>
      </c>
      <c r="M11" s="5">
        <v>15</v>
      </c>
      <c r="N11" s="5">
        <v>96</v>
      </c>
      <c r="O11" s="5">
        <v>67</v>
      </c>
      <c r="P11" s="5">
        <v>8</v>
      </c>
      <c r="Q11" s="5">
        <v>80</v>
      </c>
      <c r="R11" s="5">
        <v>77</v>
      </c>
      <c r="S11" s="5">
        <v>9</v>
      </c>
      <c r="T11" s="6">
        <v>42</v>
      </c>
      <c r="Y11" s="13">
        <f t="shared" si="2"/>
        <v>298</v>
      </c>
      <c r="Z11" s="5">
        <f>IF(ISODD(B11),B11*2,B11/2)+MIN(Z10,Y11)</f>
        <v>412</v>
      </c>
      <c r="AA11" s="5">
        <f>IF(ISODD(C11),C11*2,C11/2)+MIN(AA10,Z11)</f>
        <v>526</v>
      </c>
      <c r="AB11" s="6">
        <f>IF(ISODD(D11),D11*2,D11/2)+MIN(AB10,AA11)</f>
        <v>499</v>
      </c>
      <c r="AC11" s="10">
        <f t="shared" si="3"/>
        <v>730</v>
      </c>
      <c r="AD11" s="5">
        <f>IF(ISODD(F11),F11*2,F11/2)+MIN(AD10,AC11)</f>
        <v>739</v>
      </c>
      <c r="AE11" s="5">
        <f>IF(ISODD(G11),G11*2,G11/2)+MIN(AE10,AD11)</f>
        <v>737</v>
      </c>
      <c r="AF11" s="6">
        <f>IF(ISODD(H11),H11*2,H11/2)+MIN(AF10,AE11)</f>
        <v>529</v>
      </c>
      <c r="AG11" s="10">
        <f t="shared" si="4"/>
        <v>952</v>
      </c>
      <c r="AH11" s="5">
        <f>IF(ISODD(J11),J11*2,J11/2)+MIN(AH10,AG11)</f>
        <v>847</v>
      </c>
      <c r="AI11" s="5">
        <f>IF(ISODD(K11),K11*2,K11/2)+MIN(AI10,AH11)</f>
        <v>812</v>
      </c>
      <c r="AJ11" s="5">
        <f>IF(ISODD(L11),L11*2,L11/2)+MIN(AJ10,AI11)</f>
        <v>734</v>
      </c>
      <c r="AK11" s="5">
        <f>IF(ISODD(M11),M11*2,M11/2)+MIN(AK10,AJ11)</f>
        <v>764</v>
      </c>
      <c r="AL11" s="5">
        <f>IF(ISODD(N11),N11*2,N11/2)+MIN(AL10,AK11)</f>
        <v>812</v>
      </c>
      <c r="AM11" s="5">
        <f>IF(ISODD(O11),O11*2,O11/2)+MIN(AM10,AL11)</f>
        <v>924</v>
      </c>
      <c r="AN11" s="5">
        <f>IF(ISODD(P11),P11*2,P11/2)+MIN(AN10,AM11)</f>
        <v>673</v>
      </c>
      <c r="AO11" s="5">
        <f>IF(ISODD(Q11),Q11*2,Q11/2)+MIN(AO10,AN11)</f>
        <v>713</v>
      </c>
      <c r="AP11" s="5">
        <f>IF(ISODD(R11),R11*2,R11/2)+MIN(AP10,AO11)</f>
        <v>867</v>
      </c>
      <c r="AQ11" s="5">
        <f>IF(ISODD(S11),S11*2,S11/2)+MIN(AQ10,AP11)</f>
        <v>885</v>
      </c>
      <c r="AR11" s="6">
        <f>IF(ISODD(T11),T11*2,T11/2)+MIN(AR10,AQ11)</f>
        <v>785</v>
      </c>
    </row>
    <row r="12" spans="1:53" x14ac:dyDescent="0.25">
      <c r="A12" s="4">
        <v>63</v>
      </c>
      <c r="B12" s="5">
        <v>13</v>
      </c>
      <c r="C12" s="5">
        <v>32</v>
      </c>
      <c r="D12" s="6">
        <v>73</v>
      </c>
      <c r="E12" s="5">
        <v>46</v>
      </c>
      <c r="F12" s="5">
        <v>62</v>
      </c>
      <c r="G12" s="5">
        <v>69</v>
      </c>
      <c r="H12" s="6">
        <v>70</v>
      </c>
      <c r="I12" s="5">
        <v>60</v>
      </c>
      <c r="J12" s="5">
        <v>79</v>
      </c>
      <c r="K12" s="5">
        <v>27</v>
      </c>
      <c r="L12" s="5">
        <v>64</v>
      </c>
      <c r="M12" s="5">
        <v>4</v>
      </c>
      <c r="N12" s="5">
        <v>35</v>
      </c>
      <c r="O12" s="5">
        <v>61</v>
      </c>
      <c r="P12" s="5">
        <v>54</v>
      </c>
      <c r="Q12" s="5">
        <v>14</v>
      </c>
      <c r="R12" s="5">
        <v>88</v>
      </c>
      <c r="S12" s="5">
        <v>33</v>
      </c>
      <c r="T12" s="6">
        <v>27</v>
      </c>
      <c r="Y12" s="13">
        <f t="shared" si="2"/>
        <v>424</v>
      </c>
      <c r="Z12" s="5">
        <f>IF(ISODD(B12),B12*2,B12/2)+MIN(Z11,Y12)</f>
        <v>438</v>
      </c>
      <c r="AA12" s="5">
        <f>IF(ISODD(C12),C12*2,C12/2)+MIN(AA11,Z12)</f>
        <v>454</v>
      </c>
      <c r="AB12" s="6">
        <f>IF(ISODD(D12),D12*2,D12/2)+MIN(AB11,AA12)</f>
        <v>600</v>
      </c>
      <c r="AC12" s="10">
        <f t="shared" si="3"/>
        <v>753</v>
      </c>
      <c r="AD12" s="5">
        <f>IF(ISODD(F12),F12*2,F12/2)+MIN(AD11,AC12)</f>
        <v>770</v>
      </c>
      <c r="AE12" s="5">
        <f>IF(ISODD(G12),G12*2,G12/2)+MIN(AE11,AD12)</f>
        <v>875</v>
      </c>
      <c r="AF12" s="6">
        <f>IF(ISODD(H12),H12*2,H12/2)+MIN(AF11,AE12)</f>
        <v>564</v>
      </c>
      <c r="AG12" s="10">
        <f t="shared" si="4"/>
        <v>982</v>
      </c>
      <c r="AH12" s="5">
        <f>IF(ISODD(J12),J12*2,J12/2)+MIN(AH11,AG12)</f>
        <v>1005</v>
      </c>
      <c r="AI12" s="5">
        <f>IF(ISODD(K12),K12*2,K12/2)+MIN(AI11,AH12)</f>
        <v>866</v>
      </c>
      <c r="AJ12" s="5">
        <f>IF(ISODD(L12),L12*2,L12/2)+MIN(AJ11,AI12)</f>
        <v>766</v>
      </c>
      <c r="AK12" s="5">
        <f>IF(ISODD(M12),M12*2,M12/2)+MIN(AK11,AJ12)</f>
        <v>766</v>
      </c>
      <c r="AL12" s="5">
        <f>IF(ISODD(N12),N12*2,N12/2)+MIN(AL11,AK12)</f>
        <v>836</v>
      </c>
      <c r="AM12" s="5">
        <f>IF(ISODD(O12),O12*2,O12/2)+MIN(AM11,AL12)</f>
        <v>958</v>
      </c>
      <c r="AN12" s="5">
        <f>IF(ISODD(P12),P12*2,P12/2)+MIN(AN11,AM12)</f>
        <v>700</v>
      </c>
      <c r="AO12" s="5">
        <f>IF(ISODD(Q12),Q12*2,Q12/2)+MIN(AO11,AN12)</f>
        <v>707</v>
      </c>
      <c r="AP12" s="5">
        <f>IF(ISODD(R12),R12*2,R12/2)+MIN(AP11,AO12)</f>
        <v>751</v>
      </c>
      <c r="AQ12" s="5">
        <f>IF(ISODD(S12),S12*2,S12/2)+MIN(AQ11,AP12)</f>
        <v>817</v>
      </c>
      <c r="AR12" s="6">
        <f>IF(ISODD(T12),T12*2,T12/2)+MIN(AR11,AQ12)</f>
        <v>839</v>
      </c>
    </row>
    <row r="13" spans="1:53" x14ac:dyDescent="0.25">
      <c r="A13" s="4">
        <v>21</v>
      </c>
      <c r="B13" s="5">
        <v>19</v>
      </c>
      <c r="C13" s="5">
        <v>67</v>
      </c>
      <c r="D13" s="5">
        <v>13</v>
      </c>
      <c r="E13" s="5">
        <v>61</v>
      </c>
      <c r="F13" s="5">
        <v>14</v>
      </c>
      <c r="G13" s="5">
        <v>98</v>
      </c>
      <c r="H13" s="6">
        <v>100</v>
      </c>
      <c r="I13" s="5">
        <v>79</v>
      </c>
      <c r="J13" s="5">
        <v>48</v>
      </c>
      <c r="K13" s="5">
        <v>67</v>
      </c>
      <c r="L13" s="5">
        <v>43</v>
      </c>
      <c r="M13" s="5">
        <v>60</v>
      </c>
      <c r="N13" s="5">
        <v>17</v>
      </c>
      <c r="O13" s="5">
        <v>88</v>
      </c>
      <c r="P13" s="5">
        <v>35</v>
      </c>
      <c r="Q13" s="5">
        <v>46</v>
      </c>
      <c r="R13" s="5">
        <v>21</v>
      </c>
      <c r="S13" s="5">
        <v>10</v>
      </c>
      <c r="T13" s="6">
        <v>94</v>
      </c>
      <c r="Y13" s="13">
        <f t="shared" si="2"/>
        <v>466</v>
      </c>
      <c r="Z13" s="5">
        <f>IF(ISODD(B13),B13*2,B13/2)+MIN(Z12,Y13)</f>
        <v>476</v>
      </c>
      <c r="AA13" s="5">
        <f>IF(ISODD(C13),C13*2,C13/2)+MIN(AA12,Z13)</f>
        <v>588</v>
      </c>
      <c r="AB13" s="5">
        <f>IF(ISODD(D13),D13*2,D13/2)+MIN(AB12,AA13)</f>
        <v>614</v>
      </c>
      <c r="AC13" s="5">
        <f>IF(ISODD(E13),E13*2,E13/2)+MIN(AC12,AB13)</f>
        <v>736</v>
      </c>
      <c r="AD13" s="5">
        <f>IF(ISODD(F13),F13*2,F13/2)+MIN(AD12,AC13)</f>
        <v>743</v>
      </c>
      <c r="AE13" s="5">
        <f>IF(ISODD(G13),G13*2,G13/2)+MIN(AE12,AD13)</f>
        <v>792</v>
      </c>
      <c r="AF13" s="6">
        <f>IF(ISODD(H13),H13*2,H13/2)+MIN(AF12,AE13)</f>
        <v>614</v>
      </c>
      <c r="AG13" s="10">
        <f t="shared" si="4"/>
        <v>1140</v>
      </c>
      <c r="AH13" s="5">
        <f>IF(ISODD(J13),J13*2,J13/2)+MIN(AH12,AG13)</f>
        <v>1029</v>
      </c>
      <c r="AI13" s="5">
        <f>IF(ISODD(K13),K13*2,K13/2)+MIN(AI12,AH13)</f>
        <v>1000</v>
      </c>
      <c r="AJ13" s="5">
        <f>IF(ISODD(L13),L13*2,L13/2)+MIN(AJ12,AI13)</f>
        <v>852</v>
      </c>
      <c r="AK13" s="5">
        <f>IF(ISODD(M13),M13*2,M13/2)+MIN(AK12,AJ13)</f>
        <v>796</v>
      </c>
      <c r="AL13" s="5">
        <f>IF(ISODD(N13),N13*2,N13/2)+MIN(AL12,AK13)</f>
        <v>830</v>
      </c>
      <c r="AM13" s="5">
        <f>IF(ISODD(O13),O13*2,O13/2)+MIN(AM12,AL13)</f>
        <v>874</v>
      </c>
      <c r="AN13" s="5">
        <f>IF(ISODD(P13),P13*2,P13/2)+MIN(AN12,AM13)</f>
        <v>770</v>
      </c>
      <c r="AO13" s="5">
        <f>IF(ISODD(Q13),Q13*2,Q13/2)+MIN(AO12,AN13)</f>
        <v>730</v>
      </c>
      <c r="AP13" s="5">
        <f>IF(ISODD(R13),R13*2,R13/2)+MIN(AP12,AO13)</f>
        <v>772</v>
      </c>
      <c r="AQ13" s="5">
        <f>IF(ISODD(S13),S13*2,S13/2)+MIN(AQ12,AP13)</f>
        <v>777</v>
      </c>
      <c r="AR13" s="6">
        <f>IF(ISODD(T13),T13*2,T13/2)+MIN(AR12,AQ13)</f>
        <v>824</v>
      </c>
    </row>
    <row r="14" spans="1:53" ht="15.75" thickBot="1" x14ac:dyDescent="0.3">
      <c r="A14" s="4">
        <v>68</v>
      </c>
      <c r="B14" s="5">
        <v>17</v>
      </c>
      <c r="C14" s="5">
        <v>83</v>
      </c>
      <c r="D14" s="5">
        <v>39</v>
      </c>
      <c r="E14" s="5">
        <v>21</v>
      </c>
      <c r="F14" s="5">
        <v>54</v>
      </c>
      <c r="G14" s="5">
        <v>78</v>
      </c>
      <c r="H14" s="6">
        <v>98</v>
      </c>
      <c r="I14" s="5">
        <v>89</v>
      </c>
      <c r="J14" s="5">
        <v>7</v>
      </c>
      <c r="K14" s="5">
        <v>79</v>
      </c>
      <c r="L14" s="5">
        <v>93</v>
      </c>
      <c r="M14" s="5">
        <v>37</v>
      </c>
      <c r="N14" s="7">
        <v>77</v>
      </c>
      <c r="O14" s="7">
        <v>90</v>
      </c>
      <c r="P14" s="7">
        <v>84</v>
      </c>
      <c r="Q14" s="7">
        <v>43</v>
      </c>
      <c r="R14" s="7">
        <v>95</v>
      </c>
      <c r="S14" s="5">
        <v>27</v>
      </c>
      <c r="T14" s="6">
        <v>84</v>
      </c>
      <c r="Y14" s="13">
        <f t="shared" si="2"/>
        <v>500</v>
      </c>
      <c r="Z14" s="5">
        <f>IF(ISODD(B14),B14*2,B14/2)+MIN(Z13,Y14)</f>
        <v>510</v>
      </c>
      <c r="AA14" s="5">
        <f>IF(ISODD(C14),C14*2,C14/2)+MIN(AA13,Z14)</f>
        <v>676</v>
      </c>
      <c r="AB14" s="5">
        <f>IF(ISODD(D14),D14*2,D14/2)+MIN(AB13,AA14)</f>
        <v>692</v>
      </c>
      <c r="AC14" s="5">
        <f>IF(ISODD(E14),E14*2,E14/2)+MIN(AC13,AB14)</f>
        <v>734</v>
      </c>
      <c r="AD14" s="5">
        <f>IF(ISODD(F14),F14*2,F14/2)+MIN(AD13,AC14)</f>
        <v>761</v>
      </c>
      <c r="AE14" s="5">
        <f>IF(ISODD(G14),G14*2,G14/2)+MIN(AE13,AD14)</f>
        <v>800</v>
      </c>
      <c r="AF14" s="6">
        <f>IF(ISODD(H14),H14*2,H14/2)+MIN(AF13,AE14)</f>
        <v>663</v>
      </c>
      <c r="AG14" s="10">
        <f t="shared" si="4"/>
        <v>1318</v>
      </c>
      <c r="AH14" s="5">
        <f>IF(ISODD(J14),J14*2,J14/2)+MIN(AH13,AG14)</f>
        <v>1043</v>
      </c>
      <c r="AI14" s="5">
        <f>IF(ISODD(K14),K14*2,K14/2)+MIN(AI13,AH14)</f>
        <v>1158</v>
      </c>
      <c r="AJ14" s="5">
        <f>IF(ISODD(L14),L14*2,L14/2)+MIN(AJ13,AI14)</f>
        <v>1038</v>
      </c>
      <c r="AK14" s="5">
        <f>IF(ISODD(M14),M14*2,M14/2)+MIN(AK13,AJ14)</f>
        <v>870</v>
      </c>
      <c r="AL14" s="7">
        <f>IF(ISODD(N14),N14*2,N14/2)+MIN(AL13,AK14)</f>
        <v>984</v>
      </c>
      <c r="AM14" s="7">
        <f>IF(ISODD(O14),O14*2,O14/2)+MIN(AM13,AL14)</f>
        <v>919</v>
      </c>
      <c r="AN14" s="7">
        <f>IF(ISODD(P14),P14*2,P14/2)+MIN(AN13,AM14)</f>
        <v>812</v>
      </c>
      <c r="AO14" s="7">
        <f>IF(ISODD(Q14),Q14*2,Q14/2)+MIN(AO13,AN14)</f>
        <v>816</v>
      </c>
      <c r="AP14" s="7">
        <f>IF(ISODD(R14),R14*2,R14/2)+MIN(AP13,AO14)</f>
        <v>962</v>
      </c>
      <c r="AQ14" s="5">
        <f>IF(ISODD(S14),S14*2,S14/2)+MIN(AQ13,AP14)</f>
        <v>831</v>
      </c>
      <c r="AR14" s="6">
        <f>IF(ISODD(T14),T14*2,T14/2)+MIN(AR13,AQ14)</f>
        <v>866</v>
      </c>
    </row>
    <row r="15" spans="1:53" x14ac:dyDescent="0.25">
      <c r="A15" s="4">
        <v>43</v>
      </c>
      <c r="B15" s="5">
        <v>28</v>
      </c>
      <c r="C15" s="5">
        <v>91</v>
      </c>
      <c r="D15" s="5">
        <v>52</v>
      </c>
      <c r="E15" s="5">
        <v>48</v>
      </c>
      <c r="F15" s="5">
        <v>47</v>
      </c>
      <c r="G15" s="5">
        <v>4</v>
      </c>
      <c r="H15" s="6">
        <v>20</v>
      </c>
      <c r="I15" s="5">
        <v>78</v>
      </c>
      <c r="J15" s="5">
        <v>17</v>
      </c>
      <c r="K15" s="6">
        <v>22</v>
      </c>
      <c r="L15" s="5">
        <v>38</v>
      </c>
      <c r="M15" s="5">
        <v>34</v>
      </c>
      <c r="N15" s="5">
        <v>15</v>
      </c>
      <c r="O15" s="5">
        <v>97</v>
      </c>
      <c r="P15" s="5">
        <v>72</v>
      </c>
      <c r="Q15" s="5">
        <v>44</v>
      </c>
      <c r="R15" s="5">
        <v>31</v>
      </c>
      <c r="S15" s="5">
        <v>50</v>
      </c>
      <c r="T15" s="6">
        <v>98</v>
      </c>
      <c r="Y15" s="13">
        <f t="shared" si="2"/>
        <v>586</v>
      </c>
      <c r="Z15" s="5">
        <f>IF(ISODD(B15),B15*2,B15/2)+MIN(Z14,Y15)</f>
        <v>524</v>
      </c>
      <c r="AA15" s="5">
        <f>IF(ISODD(C15),C15*2,C15/2)+MIN(AA14,Z15)</f>
        <v>706</v>
      </c>
      <c r="AB15" s="5">
        <f>IF(ISODD(D15),D15*2,D15/2)+MIN(AB14,AA15)</f>
        <v>718</v>
      </c>
      <c r="AC15" s="5">
        <f>IF(ISODD(E15),E15*2,E15/2)+MIN(AC14,AB15)</f>
        <v>742</v>
      </c>
      <c r="AD15" s="5">
        <f>IF(ISODD(F15),F15*2,F15/2)+MIN(AD14,AC15)</f>
        <v>836</v>
      </c>
      <c r="AE15" s="5">
        <f>IF(ISODD(G15),G15*2,G15/2)+MIN(AE14,AD15)</f>
        <v>802</v>
      </c>
      <c r="AF15" s="6">
        <f>IF(ISODD(H15),H15*2,H15/2)+MIN(AF14,AE15)</f>
        <v>673</v>
      </c>
      <c r="AG15" s="10">
        <f>IF(ISODD(I15),I15*2,I15/2)+MIN(AG14,AF15)</f>
        <v>712</v>
      </c>
      <c r="AH15" s="5">
        <f>IF(ISODD(J15),J15*2,J15/2)+MIN(AH14,AG15)</f>
        <v>746</v>
      </c>
      <c r="AI15" s="6">
        <f>IF(ISODD(K15),K15*2,K15/2)+MIN(AI14,AH15)</f>
        <v>757</v>
      </c>
      <c r="AJ15" s="10">
        <f t="shared" ref="AJ15:AJ18" si="7">IF(ISODD(L15),L15*2,L15/2) +AJ14</f>
        <v>1057</v>
      </c>
      <c r="AK15" s="5">
        <f>IF(ISODD(M15),M15*2,M15/2)+MIN(AK14,AJ15)</f>
        <v>887</v>
      </c>
      <c r="AL15" s="12">
        <f t="shared" ref="AL15:AP15" si="8">IF(ISODD(N15),N15*2,N15/2) +AK15</f>
        <v>917</v>
      </c>
      <c r="AM15" s="12">
        <f t="shared" si="8"/>
        <v>1111</v>
      </c>
      <c r="AN15" s="12">
        <f t="shared" si="8"/>
        <v>1147</v>
      </c>
      <c r="AO15" s="12">
        <f t="shared" si="8"/>
        <v>1169</v>
      </c>
      <c r="AP15" s="12">
        <f t="shared" si="8"/>
        <v>1231</v>
      </c>
      <c r="AQ15" s="5">
        <f>IF(ISODD(S15),S15*2,S15/2)+MIN(AQ14,AP15)</f>
        <v>856</v>
      </c>
      <c r="AR15" s="6">
        <f>IF(ISODD(T15),T15*2,T15/2)+MIN(AR14,AQ15)</f>
        <v>905</v>
      </c>
    </row>
    <row r="16" spans="1:53" x14ac:dyDescent="0.25">
      <c r="A16" s="4">
        <v>14</v>
      </c>
      <c r="B16" s="5">
        <v>98</v>
      </c>
      <c r="C16" s="5">
        <v>29</v>
      </c>
      <c r="D16" s="5">
        <v>73</v>
      </c>
      <c r="E16" s="5">
        <v>84</v>
      </c>
      <c r="F16" s="5">
        <v>38</v>
      </c>
      <c r="G16" s="5">
        <v>1</v>
      </c>
      <c r="H16" s="5">
        <v>23</v>
      </c>
      <c r="I16" s="5">
        <v>98</v>
      </c>
      <c r="J16" s="5">
        <v>39</v>
      </c>
      <c r="K16" s="6">
        <v>32</v>
      </c>
      <c r="L16" s="5">
        <v>11</v>
      </c>
      <c r="M16" s="5">
        <v>85</v>
      </c>
      <c r="N16" s="5">
        <v>88</v>
      </c>
      <c r="O16" s="5">
        <v>19</v>
      </c>
      <c r="P16" s="5">
        <v>2</v>
      </c>
      <c r="Q16" s="5">
        <v>37</v>
      </c>
      <c r="R16" s="5">
        <v>70</v>
      </c>
      <c r="S16" s="5">
        <v>25</v>
      </c>
      <c r="T16" s="6">
        <v>80</v>
      </c>
      <c r="Y16" s="13">
        <f t="shared" si="2"/>
        <v>593</v>
      </c>
      <c r="Z16" s="5">
        <f>IF(ISODD(B16),B16*2,B16/2)+MIN(Z15,Y16)</f>
        <v>573</v>
      </c>
      <c r="AA16" s="5">
        <f>IF(ISODD(C16),C16*2,C16/2)+MIN(AA15,Z16)</f>
        <v>631</v>
      </c>
      <c r="AB16" s="5">
        <f>IF(ISODD(D16),D16*2,D16/2)+MIN(AB15,AA16)</f>
        <v>777</v>
      </c>
      <c r="AC16" s="5">
        <f>IF(ISODD(E16),E16*2,E16/2)+MIN(AC15,AB16)</f>
        <v>784</v>
      </c>
      <c r="AD16" s="5">
        <f>IF(ISODD(F16),F16*2,F16/2)+MIN(AD15,AC16)</f>
        <v>803</v>
      </c>
      <c r="AE16" s="5">
        <f>IF(ISODD(G16),G16*2,G16/2)+MIN(AE15,AD16)</f>
        <v>804</v>
      </c>
      <c r="AF16" s="5">
        <f>IF(ISODD(H16),H16*2,H16/2)+MIN(AF15,AE16)</f>
        <v>719</v>
      </c>
      <c r="AG16" s="5">
        <f>IF(ISODD(I16),I16*2,I16/2)+MIN(AG15,AF16)</f>
        <v>761</v>
      </c>
      <c r="AH16" s="5">
        <f>IF(ISODD(J16),J16*2,J16/2)+MIN(AH15,AG16)</f>
        <v>824</v>
      </c>
      <c r="AI16" s="6">
        <f>IF(ISODD(K16),K16*2,K16/2)+MIN(AI15,AH16)</f>
        <v>773</v>
      </c>
      <c r="AJ16" s="10">
        <f t="shared" si="7"/>
        <v>1079</v>
      </c>
      <c r="AK16" s="5">
        <f>IF(ISODD(M16),M16*2,M16/2)+MIN(AK15,AJ16)</f>
        <v>1057</v>
      </c>
      <c r="AL16" s="5">
        <f>IF(ISODD(N16),N16*2,N16/2)+MIN(AL15,AK16)</f>
        <v>961</v>
      </c>
      <c r="AM16" s="5">
        <f>IF(ISODD(O16),O16*2,O16/2)+MIN(AM15,AL16)</f>
        <v>999</v>
      </c>
      <c r="AN16" s="5">
        <f>IF(ISODD(P16),P16*2,P16/2)+MIN(AN15,AM16)</f>
        <v>1000</v>
      </c>
      <c r="AO16" s="5">
        <f>IF(ISODD(Q16),Q16*2,Q16/2)+MIN(AO15,AN16)</f>
        <v>1074</v>
      </c>
      <c r="AP16" s="5">
        <f>IF(ISODD(R16),R16*2,R16/2)+MIN(AP15,AO16)</f>
        <v>1109</v>
      </c>
      <c r="AQ16" s="5">
        <f>IF(ISODD(S16),S16*2,S16/2)+MIN(AQ15,AP16)</f>
        <v>906</v>
      </c>
      <c r="AR16" s="6">
        <f>IF(ISODD(T16),T16*2,T16/2)+MIN(AR15,AQ16)</f>
        <v>945</v>
      </c>
    </row>
    <row r="17" spans="1:44" x14ac:dyDescent="0.25">
      <c r="A17" s="4">
        <v>99</v>
      </c>
      <c r="B17" s="5">
        <v>61</v>
      </c>
      <c r="C17" s="5">
        <v>9</v>
      </c>
      <c r="D17" s="5">
        <v>62</v>
      </c>
      <c r="E17" s="5">
        <v>39</v>
      </c>
      <c r="F17" s="5">
        <v>50</v>
      </c>
      <c r="G17" s="5">
        <v>53</v>
      </c>
      <c r="H17" s="5">
        <v>17</v>
      </c>
      <c r="I17" s="5">
        <v>72</v>
      </c>
      <c r="J17" s="5">
        <v>67</v>
      </c>
      <c r="K17" s="6">
        <v>55</v>
      </c>
      <c r="L17" s="5">
        <v>69</v>
      </c>
      <c r="M17" s="5">
        <v>48</v>
      </c>
      <c r="N17" s="5">
        <v>66</v>
      </c>
      <c r="O17" s="5">
        <v>27</v>
      </c>
      <c r="P17" s="5">
        <v>89</v>
      </c>
      <c r="Q17" s="5">
        <v>90</v>
      </c>
      <c r="R17" s="5">
        <v>50</v>
      </c>
      <c r="S17" s="5">
        <v>70</v>
      </c>
      <c r="T17" s="6">
        <v>38</v>
      </c>
      <c r="Y17" s="13">
        <f t="shared" si="2"/>
        <v>791</v>
      </c>
      <c r="Z17" s="5">
        <f>IF(ISODD(B17),B17*2,B17/2)+MIN(Z16,Y17)</f>
        <v>695</v>
      </c>
      <c r="AA17" s="5">
        <f>IF(ISODD(C17),C17*2,C17/2)+MIN(AA16,Z17)</f>
        <v>649</v>
      </c>
      <c r="AB17" s="5">
        <f>IF(ISODD(D17),D17*2,D17/2)+MIN(AB16,AA17)</f>
        <v>680</v>
      </c>
      <c r="AC17" s="5">
        <f>IF(ISODD(E17),E17*2,E17/2)+MIN(AC16,AB17)</f>
        <v>758</v>
      </c>
      <c r="AD17" s="5">
        <f>IF(ISODD(F17),F17*2,F17/2)+MIN(AD16,AC17)</f>
        <v>783</v>
      </c>
      <c r="AE17" s="5">
        <f>IF(ISODD(G17),G17*2,G17/2)+MIN(AE16,AD17)</f>
        <v>889</v>
      </c>
      <c r="AF17" s="5">
        <f>IF(ISODD(H17),H17*2,H17/2)+MIN(AF16,AE17)</f>
        <v>753</v>
      </c>
      <c r="AG17" s="5">
        <f>IF(ISODD(I17),I17*2,I17/2)+MIN(AG16,AF17)</f>
        <v>789</v>
      </c>
      <c r="AH17" s="5">
        <f>IF(ISODD(J17),J17*2,J17/2)+MIN(AH16,AG17)</f>
        <v>923</v>
      </c>
      <c r="AI17" s="6">
        <f>IF(ISODD(K17),K17*2,K17/2)+MIN(AI16,AH17)</f>
        <v>883</v>
      </c>
      <c r="AJ17" s="10">
        <f t="shared" si="7"/>
        <v>1217</v>
      </c>
      <c r="AK17" s="5">
        <f>IF(ISODD(M17),M17*2,M17/2)+MIN(AK16,AJ17)</f>
        <v>1081</v>
      </c>
      <c r="AL17" s="5">
        <f>IF(ISODD(N17),N17*2,N17/2)+MIN(AL16,AK17)</f>
        <v>994</v>
      </c>
      <c r="AM17" s="5">
        <f>IF(ISODD(O17),O17*2,O17/2)+MIN(AM16,AL17)</f>
        <v>1048</v>
      </c>
      <c r="AN17" s="5">
        <f>IF(ISODD(P17),P17*2,P17/2)+MIN(AN16,AM17)</f>
        <v>1178</v>
      </c>
      <c r="AO17" s="5">
        <f>IF(ISODD(Q17),Q17*2,Q17/2)+MIN(AO16,AN17)</f>
        <v>1119</v>
      </c>
      <c r="AP17" s="5">
        <f>IF(ISODD(R17),R17*2,R17/2)+MIN(AP16,AO17)</f>
        <v>1134</v>
      </c>
      <c r="AQ17" s="5">
        <f>IF(ISODD(S17),S17*2,S17/2)+MIN(AQ16,AP17)</f>
        <v>941</v>
      </c>
      <c r="AR17" s="6">
        <f>IF(ISODD(T17),T17*2,T17/2)+MIN(AR16,AQ17)</f>
        <v>960</v>
      </c>
    </row>
    <row r="18" spans="1:44" x14ac:dyDescent="0.25">
      <c r="A18" s="4">
        <v>52</v>
      </c>
      <c r="B18" s="5">
        <v>70</v>
      </c>
      <c r="C18" s="5">
        <v>64</v>
      </c>
      <c r="D18" s="5">
        <v>63</v>
      </c>
      <c r="E18" s="5">
        <v>1</v>
      </c>
      <c r="F18" s="5">
        <v>8</v>
      </c>
      <c r="G18" s="5">
        <v>10</v>
      </c>
      <c r="H18" s="5">
        <v>7</v>
      </c>
      <c r="I18" s="5">
        <v>57</v>
      </c>
      <c r="J18" s="5">
        <v>10</v>
      </c>
      <c r="K18" s="6">
        <v>60</v>
      </c>
      <c r="L18" s="5">
        <v>18</v>
      </c>
      <c r="M18" s="5">
        <v>98</v>
      </c>
      <c r="N18" s="5">
        <v>55</v>
      </c>
      <c r="O18" s="5">
        <v>62</v>
      </c>
      <c r="P18" s="5">
        <v>34</v>
      </c>
      <c r="Q18" s="5">
        <v>25</v>
      </c>
      <c r="R18" s="5">
        <v>46</v>
      </c>
      <c r="S18" s="5">
        <v>24</v>
      </c>
      <c r="T18" s="6">
        <v>2</v>
      </c>
      <c r="Y18" s="13">
        <f t="shared" si="2"/>
        <v>817</v>
      </c>
      <c r="Z18" s="5">
        <f>IF(ISODD(B18),B18*2,B18/2)+MIN(Z17,Y18)</f>
        <v>730</v>
      </c>
      <c r="AA18" s="5">
        <f>IF(ISODD(C18),C18*2,C18/2)+MIN(AA17,Z18)</f>
        <v>681</v>
      </c>
      <c r="AB18" s="5">
        <f>IF(ISODD(D18),D18*2,D18/2)+MIN(AB17,AA18)</f>
        <v>806</v>
      </c>
      <c r="AC18" s="5">
        <f>IF(ISODD(E18),E18*2,E18/2)+MIN(AC17,AB18)</f>
        <v>760</v>
      </c>
      <c r="AD18" s="5">
        <f>IF(ISODD(F18),F18*2,F18/2)+MIN(AD17,AC18)</f>
        <v>764</v>
      </c>
      <c r="AE18" s="5">
        <f>IF(ISODD(G18),G18*2,G18/2)+MIN(AE17,AD18)</f>
        <v>769</v>
      </c>
      <c r="AF18" s="5">
        <f>IF(ISODD(H18),H18*2,H18/2)+MIN(AF17,AE18)</f>
        <v>767</v>
      </c>
      <c r="AG18" s="5">
        <f>IF(ISODD(I18),I18*2,I18/2)+MIN(AG17,AF18)</f>
        <v>881</v>
      </c>
      <c r="AH18" s="5">
        <f>IF(ISODD(J18),J18*2,J18/2)+MIN(AH17,AG18)</f>
        <v>886</v>
      </c>
      <c r="AI18" s="6">
        <f>IF(ISODD(K18),K18*2,K18/2)+MIN(AI17,AH18)</f>
        <v>913</v>
      </c>
      <c r="AJ18" s="10">
        <f t="shared" si="7"/>
        <v>1226</v>
      </c>
      <c r="AK18" s="5">
        <f>IF(ISODD(M18),M18*2,M18/2)+MIN(AK17,AJ18)</f>
        <v>1130</v>
      </c>
      <c r="AL18" s="5">
        <f>IF(ISODD(N18),N18*2,N18/2)+MIN(AL17,AK18)</f>
        <v>1104</v>
      </c>
      <c r="AM18" s="5">
        <f>IF(ISODD(O18),O18*2,O18/2)+MIN(AM17,AL18)</f>
        <v>1079</v>
      </c>
      <c r="AN18" s="5">
        <f>IF(ISODD(P18),P18*2,P18/2)+MIN(AN17,AM18)</f>
        <v>1096</v>
      </c>
      <c r="AO18" s="5">
        <f>IF(ISODD(Q18),Q18*2,Q18/2)+MIN(AO17,AN18)</f>
        <v>1146</v>
      </c>
      <c r="AP18" s="5">
        <f>IF(ISODD(R18),R18*2,R18/2)+MIN(AP17,AO18)</f>
        <v>1157</v>
      </c>
      <c r="AQ18" s="5">
        <f>IF(ISODD(S18),S18*2,S18/2)+MIN(AQ17,AP18)</f>
        <v>953</v>
      </c>
      <c r="AR18" s="6">
        <f>IF(ISODD(T18),T18*2,T18/2)+MIN(AR17,AQ18)</f>
        <v>954</v>
      </c>
    </row>
    <row r="19" spans="1:44" x14ac:dyDescent="0.25">
      <c r="A19" s="4">
        <v>61</v>
      </c>
      <c r="B19" s="5">
        <v>84</v>
      </c>
      <c r="C19" s="5">
        <v>29</v>
      </c>
      <c r="D19" s="5">
        <v>10</v>
      </c>
      <c r="E19" s="5">
        <v>48</v>
      </c>
      <c r="F19" s="5">
        <v>76</v>
      </c>
      <c r="G19" s="5">
        <v>71</v>
      </c>
      <c r="H19" s="5">
        <v>31</v>
      </c>
      <c r="I19" s="5">
        <v>46</v>
      </c>
      <c r="J19" s="5">
        <v>58</v>
      </c>
      <c r="K19" s="5">
        <v>66</v>
      </c>
      <c r="L19" s="5">
        <v>23</v>
      </c>
      <c r="M19" s="5">
        <v>70</v>
      </c>
      <c r="N19" s="5">
        <v>44</v>
      </c>
      <c r="O19" s="5">
        <v>93</v>
      </c>
      <c r="P19" s="5">
        <v>51</v>
      </c>
      <c r="Q19" s="5">
        <v>30</v>
      </c>
      <c r="R19" s="5">
        <v>53</v>
      </c>
      <c r="S19" s="5">
        <v>95</v>
      </c>
      <c r="T19" s="6">
        <v>58</v>
      </c>
      <c r="Y19" s="13">
        <f t="shared" si="2"/>
        <v>939</v>
      </c>
      <c r="Z19" s="5">
        <f>IF(ISODD(B19),B19*2,B19/2)+MIN(Z18,Y19)</f>
        <v>772</v>
      </c>
      <c r="AA19" s="5">
        <f>IF(ISODD(C19),C19*2,C19/2)+MIN(AA18,Z19)</f>
        <v>739</v>
      </c>
      <c r="AB19" s="5">
        <f>IF(ISODD(D19),D19*2,D19/2)+MIN(AB18,AA19)</f>
        <v>744</v>
      </c>
      <c r="AC19" s="5">
        <f>IF(ISODD(E19),E19*2,E19/2)+MIN(AC18,AB19)</f>
        <v>768</v>
      </c>
      <c r="AD19" s="5">
        <f>IF(ISODD(F19),F19*2,F19/2)+MIN(AD18,AC19)</f>
        <v>802</v>
      </c>
      <c r="AE19" s="5">
        <f>IF(ISODD(G19),G19*2,G19/2)+MIN(AE18,AD19)</f>
        <v>911</v>
      </c>
      <c r="AF19" s="5">
        <f>IF(ISODD(H19),H19*2,H19/2)+MIN(AF18,AE19)</f>
        <v>829</v>
      </c>
      <c r="AG19" s="5">
        <f>IF(ISODD(I19),I19*2,I19/2)+MIN(AG18,AF19)</f>
        <v>852</v>
      </c>
      <c r="AH19" s="5">
        <f>IF(ISODD(J19),J19*2,J19/2)+MIN(AH18,AG19)</f>
        <v>881</v>
      </c>
      <c r="AI19" s="5">
        <f>IF(ISODD(K19),K19*2,K19/2)+MIN(AI18,AH19)</f>
        <v>914</v>
      </c>
      <c r="AJ19" s="5">
        <f>IF(ISODD(L19),L19*2,L19/2)+MIN(AJ18,AI19)</f>
        <v>960</v>
      </c>
      <c r="AK19" s="5">
        <f>IF(ISODD(M19),M19*2,M19/2)+MIN(AK18,AJ19)</f>
        <v>995</v>
      </c>
      <c r="AL19" s="5">
        <f>IF(ISODD(N19),N19*2,N19/2)+MIN(AL18,AK19)</f>
        <v>1017</v>
      </c>
      <c r="AM19" s="5">
        <f>IF(ISODD(O19),O19*2,O19/2)+MIN(AM18,AL19)</f>
        <v>1203</v>
      </c>
      <c r="AN19" s="5">
        <f>IF(ISODD(P19),P19*2,P19/2)+MIN(AN18,AM19)</f>
        <v>1198</v>
      </c>
      <c r="AO19" s="5">
        <f>IF(ISODD(Q19),Q19*2,Q19/2)+MIN(AO18,AN19)</f>
        <v>1161</v>
      </c>
      <c r="AP19" s="5">
        <f>IF(ISODD(R19),R19*2,R19/2)+MIN(AP18,AO19)</f>
        <v>1263</v>
      </c>
      <c r="AQ19" s="5">
        <f>IF(ISODD(S19),S19*2,S19/2)+MIN(AQ18,AP19)</f>
        <v>1143</v>
      </c>
      <c r="AR19" s="6">
        <f>IF(ISODD(T19),T19*2,T19/2)+MIN(AR18,AQ19)</f>
        <v>983</v>
      </c>
    </row>
    <row r="20" spans="1:44" ht="15.75" thickBot="1" x14ac:dyDescent="0.3">
      <c r="A20" s="8">
        <v>90</v>
      </c>
      <c r="B20" s="7">
        <v>3</v>
      </c>
      <c r="C20" s="7">
        <v>38</v>
      </c>
      <c r="D20" s="7">
        <v>87</v>
      </c>
      <c r="E20" s="7">
        <v>40</v>
      </c>
      <c r="F20" s="7">
        <v>35</v>
      </c>
      <c r="G20" s="7">
        <v>21</v>
      </c>
      <c r="H20" s="7">
        <v>30</v>
      </c>
      <c r="I20" s="7">
        <v>21</v>
      </c>
      <c r="J20" s="7">
        <v>50</v>
      </c>
      <c r="K20" s="7">
        <v>30</v>
      </c>
      <c r="L20" s="7">
        <v>85</v>
      </c>
      <c r="M20" s="7">
        <v>48</v>
      </c>
      <c r="N20" s="7">
        <v>97</v>
      </c>
      <c r="O20" s="7">
        <v>11</v>
      </c>
      <c r="P20" s="7">
        <v>16</v>
      </c>
      <c r="Q20" s="7">
        <v>51</v>
      </c>
      <c r="R20" s="7">
        <v>13</v>
      </c>
      <c r="S20" s="7">
        <v>53</v>
      </c>
      <c r="T20" s="9">
        <v>57</v>
      </c>
      <c r="Y20" s="13">
        <f t="shared" si="2"/>
        <v>984</v>
      </c>
      <c r="Z20" s="7">
        <f>IF(ISODD(B20),B20*2,B20/2)+MIN(Z19,Y20)</f>
        <v>778</v>
      </c>
      <c r="AA20" s="7">
        <f>IF(ISODD(C20),C20*2,C20/2)+MIN(AA19,Z20)</f>
        <v>758</v>
      </c>
      <c r="AB20" s="7">
        <f>IF(ISODD(D20),D20*2,D20/2)+MIN(AB19,AA20)</f>
        <v>918</v>
      </c>
      <c r="AC20" s="7">
        <f>IF(ISODD(E20),E20*2,E20/2)+MIN(AC19,AB20)</f>
        <v>788</v>
      </c>
      <c r="AD20" s="7">
        <f>IF(ISODD(F20),F20*2,F20/2)+MIN(AD19,AC20)</f>
        <v>858</v>
      </c>
      <c r="AE20" s="7">
        <f>IF(ISODD(G20),G20*2,G20/2)+MIN(AE19,AD20)</f>
        <v>900</v>
      </c>
      <c r="AF20" s="7">
        <f>IF(ISODD(H20),H20*2,H20/2)+MIN(AF19,AE20)</f>
        <v>844</v>
      </c>
      <c r="AG20" s="7">
        <f>IF(ISODD(I20),I20*2,I20/2)+MIN(AG19,AF20)</f>
        <v>886</v>
      </c>
      <c r="AH20" s="7">
        <f>IF(ISODD(J20),J20*2,J20/2)+MIN(AH19,AG20)</f>
        <v>906</v>
      </c>
      <c r="AI20" s="7">
        <f>IF(ISODD(K20),K20*2,K20/2)+MIN(AI19,AH20)</f>
        <v>921</v>
      </c>
      <c r="AJ20" s="7">
        <f>IF(ISODD(L20),L20*2,L20/2)+MIN(AJ19,AI20)</f>
        <v>1091</v>
      </c>
      <c r="AK20" s="7">
        <f>IF(ISODD(M20),M20*2,M20/2)+MIN(AK19,AJ20)</f>
        <v>1019</v>
      </c>
      <c r="AL20" s="7">
        <f>IF(ISODD(N20),N20*2,N20/2)+MIN(AL19,AK20)</f>
        <v>1211</v>
      </c>
      <c r="AM20" s="7">
        <f>IF(ISODD(O20),O20*2,O20/2)+MIN(AM19,AL20)</f>
        <v>1225</v>
      </c>
      <c r="AN20" s="7">
        <f>IF(ISODD(P20),P20*2,P20/2)+MIN(AN19,AM20)</f>
        <v>1206</v>
      </c>
      <c r="AO20" s="7">
        <f>IF(ISODD(Q20),Q20*2,Q20/2)+MIN(AO19,AN20)</f>
        <v>1263</v>
      </c>
      <c r="AP20" s="7">
        <f>IF(ISODD(R20),R20*2,R20/2)+MIN(AP19,AO20)</f>
        <v>1289</v>
      </c>
      <c r="AQ20" s="7">
        <f>IF(ISODD(S20),S20*2,S20/2)+MIN(AQ19,AP20)</f>
        <v>1249</v>
      </c>
      <c r="AR20" s="9">
        <f>IF(ISODD(T20),T20*2,T20/2)+MIN(AR19,AQ20)</f>
        <v>1097</v>
      </c>
    </row>
    <row r="22" spans="1:44" x14ac:dyDescent="0.25">
      <c r="AQ22">
        <v>1097</v>
      </c>
      <c r="AR22">
        <v>3617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Арсений</cp:lastModifiedBy>
  <dcterms:created xsi:type="dcterms:W3CDTF">2023-03-18T08:35:28Z</dcterms:created>
  <dcterms:modified xsi:type="dcterms:W3CDTF">2024-12-05T18:35:05Z</dcterms:modified>
</cp:coreProperties>
</file>