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13650" activeTab="1"/>
  </bookViews>
  <sheets>
    <sheet name="1" sheetId="1" r:id="rId1"/>
    <sheet name="2" sheetId="4" r:id="rId2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/>
  <c r="V19" s="1"/>
  <c r="V18" s="1"/>
  <c r="V17" s="1"/>
  <c r="V16" s="1"/>
  <c r="V15" s="1"/>
  <c r="V14" s="1"/>
  <c r="V13" s="1"/>
  <c r="V21"/>
  <c r="T22"/>
  <c r="S22" s="1"/>
  <c r="R22" s="1"/>
  <c r="Q22" s="1"/>
  <c r="P22" s="1"/>
  <c r="O22" s="1"/>
  <c r="N22" s="1"/>
  <c r="M22" s="1"/>
  <c r="AV4" i="4"/>
  <c r="AV5"/>
  <c r="AV6" s="1"/>
  <c r="AV7" s="1"/>
  <c r="AV8" s="1"/>
  <c r="AV9" s="1"/>
  <c r="AV10" s="1"/>
  <c r="AV11" s="1"/>
  <c r="AV12" s="1"/>
  <c r="AV13" s="1"/>
  <c r="AV14" s="1"/>
  <c r="AV15" s="1"/>
  <c r="AV16" s="1"/>
  <c r="AT2"/>
  <c r="AS2" s="1"/>
  <c r="AR2" s="1"/>
  <c r="AQ2" s="1"/>
  <c r="AP2" s="1"/>
  <c r="AO2" s="1"/>
  <c r="AN2" s="1"/>
  <c r="AM2" s="1"/>
  <c r="AL2" s="1"/>
  <c r="AK2" s="1"/>
  <c r="AJ2" s="1"/>
  <c r="AI2" s="1"/>
  <c r="AH2" s="1"/>
  <c r="AV3"/>
  <c r="AU2"/>
  <c r="T16" l="1"/>
  <c r="U16" s="1"/>
  <c r="V16" s="1"/>
  <c r="W16" s="1"/>
  <c r="X16" s="1"/>
  <c r="Y16" s="1"/>
  <c r="Z16" s="1"/>
  <c r="AA16" s="1"/>
  <c r="AB16" s="1"/>
  <c r="AC16" s="1"/>
  <c r="AD16" s="1"/>
  <c r="AE16" s="1"/>
  <c r="AF16" s="1"/>
  <c r="S16"/>
  <c r="X22" i="1"/>
  <c r="AF14" l="1"/>
  <c r="AG21"/>
  <c r="Y22"/>
  <c r="Z22"/>
  <c r="AA22"/>
  <c r="AB22"/>
  <c r="AC22"/>
  <c r="AD22"/>
  <c r="AE22"/>
  <c r="U21"/>
  <c r="T21" s="1"/>
  <c r="S21" s="1"/>
  <c r="U22"/>
  <c r="AG13"/>
  <c r="N4"/>
  <c r="O4" s="1"/>
  <c r="O3"/>
  <c r="P3" s="1"/>
  <c r="Q3" s="1"/>
  <c r="R3" s="1"/>
  <c r="S3" s="1"/>
  <c r="T3" s="1"/>
  <c r="U3" s="1"/>
  <c r="V3" s="1"/>
  <c r="N3"/>
  <c r="M4"/>
  <c r="M5"/>
  <c r="M6" s="1"/>
  <c r="M7" s="1"/>
  <c r="M8" s="1"/>
  <c r="M9" s="1"/>
  <c r="M10" s="1"/>
  <c r="M11" s="1"/>
  <c r="M3"/>
  <c r="O2"/>
  <c r="P2"/>
  <c r="Q2" s="1"/>
  <c r="R2" s="1"/>
  <c r="S2" s="1"/>
  <c r="T2" s="1"/>
  <c r="U2" s="1"/>
  <c r="V2" s="1"/>
  <c r="N2"/>
  <c r="M2"/>
  <c r="R16" i="4"/>
  <c r="R21" i="1" l="1"/>
  <c r="AD21"/>
  <c r="U20"/>
  <c r="T20" s="1"/>
  <c r="AG20"/>
  <c r="AG15"/>
  <c r="AG14"/>
  <c r="AG18"/>
  <c r="AG17"/>
  <c r="AG16"/>
  <c r="AG19"/>
  <c r="P4"/>
  <c r="N5"/>
  <c r="N6" s="1"/>
  <c r="N7" s="1"/>
  <c r="N8" s="1"/>
  <c r="N9" s="1"/>
  <c r="N10" s="1"/>
  <c r="N11" s="1"/>
  <c r="R15" i="4"/>
  <c r="R14" s="1"/>
  <c r="R13" s="1"/>
  <c r="R12" s="1"/>
  <c r="R11" s="1"/>
  <c r="R10" s="1"/>
  <c r="R9" s="1"/>
  <c r="R8" s="1"/>
  <c r="R7" s="1"/>
  <c r="R6" s="1"/>
  <c r="R5" s="1"/>
  <c r="R4" s="1"/>
  <c r="R3" s="1"/>
  <c r="R2" s="1"/>
  <c r="U19" i="1" l="1"/>
  <c r="AF20"/>
  <c r="Q21"/>
  <c r="AC21"/>
  <c r="T19"/>
  <c r="S20"/>
  <c r="O5"/>
  <c r="O6" s="1"/>
  <c r="O7" s="1"/>
  <c r="O8" s="1"/>
  <c r="O9" s="1"/>
  <c r="O10" s="1"/>
  <c r="O11" s="1"/>
  <c r="Q4"/>
  <c r="P5"/>
  <c r="P6" s="1"/>
  <c r="P7" s="1"/>
  <c r="P8" s="1"/>
  <c r="P9" s="1"/>
  <c r="P10" s="1"/>
  <c r="P11" s="1"/>
  <c r="S15" i="4"/>
  <c r="S14" s="1"/>
  <c r="S13" s="1"/>
  <c r="S12" s="1"/>
  <c r="S11" s="1"/>
  <c r="S10" s="1"/>
  <c r="S9" s="1"/>
  <c r="S8" s="1"/>
  <c r="S7" s="1"/>
  <c r="S6" s="1"/>
  <c r="S5" s="1"/>
  <c r="S4" s="1"/>
  <c r="S3" s="1"/>
  <c r="S2" s="1"/>
  <c r="U18" i="1" l="1"/>
  <c r="AF19"/>
  <c r="P21"/>
  <c r="AB21"/>
  <c r="S19"/>
  <c r="R20"/>
  <c r="R4"/>
  <c r="Q5"/>
  <c r="Q6" s="1"/>
  <c r="Q7" s="1"/>
  <c r="Q8" s="1"/>
  <c r="Q9" s="1"/>
  <c r="Q10" s="1"/>
  <c r="Q11" s="1"/>
  <c r="T15" i="4"/>
  <c r="T14" s="1"/>
  <c r="T13" s="1"/>
  <c r="T12" s="1"/>
  <c r="T11" s="1"/>
  <c r="T10" s="1"/>
  <c r="T9" s="1"/>
  <c r="T8" s="1"/>
  <c r="T7" s="1"/>
  <c r="T6" s="1"/>
  <c r="T5" s="1"/>
  <c r="T4" s="1"/>
  <c r="T3" s="1"/>
  <c r="T2" s="1"/>
  <c r="O21" i="1" l="1"/>
  <c r="AA21"/>
  <c r="AD19"/>
  <c r="U17"/>
  <c r="AF18"/>
  <c r="T18"/>
  <c r="T17" s="1"/>
  <c r="U15" i="4"/>
  <c r="U14" s="1"/>
  <c r="U13" s="1"/>
  <c r="U12" s="1"/>
  <c r="U11" s="1"/>
  <c r="U10" s="1"/>
  <c r="U9" s="1"/>
  <c r="U8" s="1"/>
  <c r="U7" s="1"/>
  <c r="U6" s="1"/>
  <c r="U5" s="1"/>
  <c r="U4" s="1"/>
  <c r="U3" s="1"/>
  <c r="U2" s="1"/>
  <c r="R19" i="1"/>
  <c r="Q20"/>
  <c r="S4"/>
  <c r="R5"/>
  <c r="R6" s="1"/>
  <c r="R7" s="1"/>
  <c r="R8" s="1"/>
  <c r="R9" s="1"/>
  <c r="R10" s="1"/>
  <c r="R11" s="1"/>
  <c r="S18" l="1"/>
  <c r="R18" s="1"/>
  <c r="U16"/>
  <c r="AF17"/>
  <c r="N21"/>
  <c r="Z21"/>
  <c r="V15" i="4"/>
  <c r="V14" s="1"/>
  <c r="V13" s="1"/>
  <c r="V12" s="1"/>
  <c r="V11" s="1"/>
  <c r="V10" s="1"/>
  <c r="V9" s="1"/>
  <c r="V8" s="1"/>
  <c r="V7" s="1"/>
  <c r="V6" s="1"/>
  <c r="V5" s="1"/>
  <c r="V4" s="1"/>
  <c r="V3" s="1"/>
  <c r="V2" s="1"/>
  <c r="Q19" i="1"/>
  <c r="P20"/>
  <c r="T4"/>
  <c r="S5"/>
  <c r="S6" s="1"/>
  <c r="S7" s="1"/>
  <c r="S8" s="1"/>
  <c r="S9" s="1"/>
  <c r="S10" s="1"/>
  <c r="S11" s="1"/>
  <c r="U15" l="1"/>
  <c r="AF16"/>
  <c r="S17"/>
  <c r="AD18"/>
  <c r="M21"/>
  <c r="X21" s="1"/>
  <c r="Y21"/>
  <c r="Q18"/>
  <c r="AB19"/>
  <c r="T16"/>
  <c r="T15" s="1"/>
  <c r="T14" s="1"/>
  <c r="W15" i="4"/>
  <c r="W14" s="1"/>
  <c r="W13" s="1"/>
  <c r="W12" s="1"/>
  <c r="W11" s="1"/>
  <c r="W10" s="1"/>
  <c r="W9" s="1"/>
  <c r="W8" s="1"/>
  <c r="W7" s="1"/>
  <c r="W6" s="1"/>
  <c r="W5" s="1"/>
  <c r="W4" s="1"/>
  <c r="W3" s="1"/>
  <c r="W2" s="1"/>
  <c r="X15"/>
  <c r="X14" s="1"/>
  <c r="X13" s="1"/>
  <c r="X12" s="1"/>
  <c r="X11" s="1"/>
  <c r="X10" s="1"/>
  <c r="X9" s="1"/>
  <c r="X8" s="1"/>
  <c r="X7" s="1"/>
  <c r="X6" s="1"/>
  <c r="X5" s="1"/>
  <c r="X4" s="1"/>
  <c r="X3" s="1"/>
  <c r="X2" s="1"/>
  <c r="P19" i="1"/>
  <c r="O20"/>
  <c r="U4"/>
  <c r="T5"/>
  <c r="T6" s="1"/>
  <c r="T7" s="1"/>
  <c r="T8" s="1"/>
  <c r="T9" s="1"/>
  <c r="T10" s="1"/>
  <c r="T11" s="1"/>
  <c r="Y15" i="4"/>
  <c r="Y14" s="1"/>
  <c r="Y13" s="1"/>
  <c r="Y12" s="1"/>
  <c r="Y11" s="1"/>
  <c r="Y10" s="1"/>
  <c r="Y9" s="1"/>
  <c r="Y8" s="1"/>
  <c r="Y7" s="1"/>
  <c r="Y6" s="1"/>
  <c r="Y5" s="1"/>
  <c r="Y4" s="1"/>
  <c r="S16" i="1" l="1"/>
  <c r="S15" s="1"/>
  <c r="AD16"/>
  <c r="AB18"/>
  <c r="P18"/>
  <c r="AA19"/>
  <c r="U13"/>
  <c r="AF13" s="1"/>
  <c r="AF15"/>
  <c r="R17"/>
  <c r="R16" s="1"/>
  <c r="O19"/>
  <c r="O18" s="1"/>
  <c r="N20"/>
  <c r="Y20" s="1"/>
  <c r="V4"/>
  <c r="U5"/>
  <c r="U6" s="1"/>
  <c r="U7" s="1"/>
  <c r="U8" s="1"/>
  <c r="U9" s="1"/>
  <c r="U10" s="1"/>
  <c r="U11" s="1"/>
  <c r="Y3" i="4"/>
  <c r="Y2" s="1"/>
  <c r="Z15"/>
  <c r="Z14" s="1"/>
  <c r="Z13" s="1"/>
  <c r="Z12" s="1"/>
  <c r="Z11" s="1"/>
  <c r="Z10" s="1"/>
  <c r="Z9" s="1"/>
  <c r="Z8" s="1"/>
  <c r="Z7" s="1"/>
  <c r="Z6" s="1"/>
  <c r="Z5" s="1"/>
  <c r="Z4" s="1"/>
  <c r="Z3" s="1"/>
  <c r="Q17" i="1" l="1"/>
  <c r="Q16" s="1"/>
  <c r="R15"/>
  <c r="AC16"/>
  <c r="T13"/>
  <c r="AE13" s="1"/>
  <c r="P17"/>
  <c r="O17" s="1"/>
  <c r="AA18"/>
  <c r="S14"/>
  <c r="AD15"/>
  <c r="N19"/>
  <c r="M20"/>
  <c r="V5"/>
  <c r="V6" s="1"/>
  <c r="V7" s="1"/>
  <c r="V8" s="1"/>
  <c r="V9" s="1"/>
  <c r="V10" s="1"/>
  <c r="V11" s="1"/>
  <c r="Z2" i="4"/>
  <c r="AA15"/>
  <c r="AA14" s="1"/>
  <c r="AA13" s="1"/>
  <c r="AA12" s="1"/>
  <c r="AA11" s="1"/>
  <c r="AA10" s="1"/>
  <c r="AA9" s="1"/>
  <c r="AA8" s="1"/>
  <c r="AA7" s="1"/>
  <c r="AA6" s="1"/>
  <c r="AA5" s="1"/>
  <c r="AA4" s="1"/>
  <c r="AA3" s="1"/>
  <c r="S13" i="1" l="1"/>
  <c r="AD13" s="1"/>
  <c r="Q15"/>
  <c r="N18"/>
  <c r="N17" s="1"/>
  <c r="Y19"/>
  <c r="P16"/>
  <c r="AA17"/>
  <c r="R14"/>
  <c r="R13" s="1"/>
  <c r="AC13" s="1"/>
  <c r="AC15"/>
  <c r="M19"/>
  <c r="X20"/>
  <c r="Q14"/>
  <c r="Q13" s="1"/>
  <c r="AA2" i="4"/>
  <c r="AB15"/>
  <c r="AB14" s="1"/>
  <c r="AB13" s="1"/>
  <c r="AB12" s="1"/>
  <c r="AB11" s="1"/>
  <c r="AB10" s="1"/>
  <c r="AB9" s="1"/>
  <c r="AB8" s="1"/>
  <c r="AB7" s="1"/>
  <c r="AB6" s="1"/>
  <c r="AB5" s="1"/>
  <c r="AB4" s="1"/>
  <c r="AB3" s="1"/>
  <c r="P15" i="1" l="1"/>
  <c r="P14" s="1"/>
  <c r="AA16"/>
  <c r="M18"/>
  <c r="M17" s="1"/>
  <c r="X19"/>
  <c r="Y17"/>
  <c r="O16"/>
  <c r="AB2" i="4"/>
  <c r="AC15"/>
  <c r="AC14" s="1"/>
  <c r="AC13" s="1"/>
  <c r="AC12" s="1"/>
  <c r="AC11" s="1"/>
  <c r="AC10" s="1"/>
  <c r="AC9" s="1"/>
  <c r="AC8" s="1"/>
  <c r="AC7" s="1"/>
  <c r="AC6" s="1"/>
  <c r="AC5" s="1"/>
  <c r="AC4" s="1"/>
  <c r="AC3" s="1"/>
  <c r="O15" i="1" l="1"/>
  <c r="O14" s="1"/>
  <c r="N16"/>
  <c r="P13"/>
  <c r="AA14"/>
  <c r="AC2" i="4"/>
  <c r="AD15"/>
  <c r="AD14" s="1"/>
  <c r="AD13" s="1"/>
  <c r="AD12" s="1"/>
  <c r="AD11" s="1"/>
  <c r="AD10" s="1"/>
  <c r="AD9" s="1"/>
  <c r="AD8" s="1"/>
  <c r="AD7" s="1"/>
  <c r="AD6" s="1"/>
  <c r="AD5" s="1"/>
  <c r="AD4" s="1"/>
  <c r="AD3" s="1"/>
  <c r="O13" i="1" l="1"/>
  <c r="Z14"/>
  <c r="N15"/>
  <c r="Y16"/>
  <c r="M16"/>
  <c r="AD2" i="4"/>
  <c r="AE15"/>
  <c r="AE14" s="1"/>
  <c r="AE13" s="1"/>
  <c r="AE12" s="1"/>
  <c r="AE11" s="1"/>
  <c r="AE10" s="1"/>
  <c r="AE9" s="1"/>
  <c r="AE8" s="1"/>
  <c r="AE7" s="1"/>
  <c r="AE6" s="1"/>
  <c r="AE5" s="1"/>
  <c r="AE4" s="1"/>
  <c r="AE3" s="1"/>
  <c r="M15" i="1" l="1"/>
  <c r="N14"/>
  <c r="AE2" i="4"/>
  <c r="AF15"/>
  <c r="AF14" s="1"/>
  <c r="AF13" s="1"/>
  <c r="AF12" s="1"/>
  <c r="AF11" s="1"/>
  <c r="AF10" s="1"/>
  <c r="AF9" s="1"/>
  <c r="AF8" s="1"/>
  <c r="AF7" s="1"/>
  <c r="AF6" s="1"/>
  <c r="AF5" s="1"/>
  <c r="AF4" s="1"/>
  <c r="AF3" s="1"/>
  <c r="Y14" i="1" l="1"/>
  <c r="N13"/>
  <c r="Y13" s="1"/>
  <c r="Z13" s="1"/>
  <c r="AA13" s="1"/>
  <c r="AB13" s="1"/>
  <c r="AB14" s="1"/>
  <c r="AC14" s="1"/>
  <c r="AD14" s="1"/>
  <c r="AE14" s="1"/>
  <c r="AE15" s="1"/>
  <c r="AE16" s="1"/>
  <c r="M14"/>
  <c r="BL3" i="4"/>
  <c r="AF2"/>
  <c r="X14" i="1" l="1"/>
  <c r="X15" s="1"/>
  <c r="X16" s="1"/>
  <c r="X17" s="1"/>
  <c r="X18" s="1"/>
  <c r="Y18" s="1"/>
  <c r="M13"/>
  <c r="Y15"/>
  <c r="Z15" s="1"/>
  <c r="AU3" i="4"/>
  <c r="AU4" s="1"/>
  <c r="BL4"/>
  <c r="Z16" i="1" l="1"/>
  <c r="Z17" s="1"/>
  <c r="Z18" s="1"/>
  <c r="Z19" s="1"/>
  <c r="Z20" s="1"/>
  <c r="AA20" s="1"/>
  <c r="AB20" s="1"/>
  <c r="AA15"/>
  <c r="AB15" s="1"/>
  <c r="AB16" s="1"/>
  <c r="AB17" s="1"/>
  <c r="AC17" s="1"/>
  <c r="AT3" i="4"/>
  <c r="AT4" s="1"/>
  <c r="BL5"/>
  <c r="AU5"/>
  <c r="AD17" i="1" l="1"/>
  <c r="AE17" s="1"/>
  <c r="AE18" s="1"/>
  <c r="AE19" s="1"/>
  <c r="AC18"/>
  <c r="AC19" s="1"/>
  <c r="AC20" s="1"/>
  <c r="AD20" s="1"/>
  <c r="BL6" i="4"/>
  <c r="AU6"/>
  <c r="AT5"/>
  <c r="AS3"/>
  <c r="AE20" i="1" l="1"/>
  <c r="AE21" s="1"/>
  <c r="AF21" s="1"/>
  <c r="AF22" s="1"/>
  <c r="AG22" s="1"/>
  <c r="BL7" i="4"/>
  <c r="AR3"/>
  <c r="BI3"/>
  <c r="AS4"/>
  <c r="AT6"/>
  <c r="AU7"/>
  <c r="AU8" l="1"/>
  <c r="AQ3"/>
  <c r="BH3"/>
  <c r="AR4"/>
  <c r="AT7"/>
  <c r="BJ6"/>
  <c r="BC2"/>
  <c r="AS5"/>
  <c r="AS6" s="1"/>
  <c r="BL8"/>
  <c r="AS7" l="1"/>
  <c r="BH4"/>
  <c r="AR5"/>
  <c r="AR6" s="1"/>
  <c r="AP3"/>
  <c r="BG3"/>
  <c r="AQ4"/>
  <c r="AT8"/>
  <c r="BJ7"/>
  <c r="BL9"/>
  <c r="BB2"/>
  <c r="AU9"/>
  <c r="AU10" s="1"/>
  <c r="AO3" l="1"/>
  <c r="AP4"/>
  <c r="AR7"/>
  <c r="BG4"/>
  <c r="AQ5"/>
  <c r="AQ6" s="1"/>
  <c r="BA2"/>
  <c r="AT9"/>
  <c r="BJ8"/>
  <c r="BL10"/>
  <c r="AS8"/>
  <c r="AR8" l="1"/>
  <c r="BL11"/>
  <c r="AZ2"/>
  <c r="AS9"/>
  <c r="BF4"/>
  <c r="AP5"/>
  <c r="AP6" s="1"/>
  <c r="AU11"/>
  <c r="AQ7"/>
  <c r="BG6"/>
  <c r="AT10"/>
  <c r="BJ9"/>
  <c r="AN3"/>
  <c r="AO4"/>
  <c r="AU12" l="1"/>
  <c r="AS10"/>
  <c r="BL12"/>
  <c r="AM3"/>
  <c r="AN4"/>
  <c r="AQ8"/>
  <c r="BG7"/>
  <c r="AP7"/>
  <c r="BF6"/>
  <c r="AT11"/>
  <c r="BJ10"/>
  <c r="BE4"/>
  <c r="AO5"/>
  <c r="AX2"/>
  <c r="AY2"/>
  <c r="AR9"/>
  <c r="AQ9" l="1"/>
  <c r="BG9" s="1"/>
  <c r="AL3"/>
  <c r="AM4"/>
  <c r="BL13"/>
  <c r="AP8"/>
  <c r="AP9" s="1"/>
  <c r="BF7"/>
  <c r="AT12"/>
  <c r="BJ11"/>
  <c r="AO6"/>
  <c r="AS11"/>
  <c r="AR10"/>
  <c r="BH9"/>
  <c r="AN5"/>
  <c r="AU13"/>
  <c r="AR11" l="1"/>
  <c r="AN6"/>
  <c r="BF9"/>
  <c r="AQ10"/>
  <c r="BC4"/>
  <c r="AM5"/>
  <c r="AO7"/>
  <c r="AO8" s="1"/>
  <c r="AO9" s="1"/>
  <c r="AU14"/>
  <c r="AS12"/>
  <c r="BI11"/>
  <c r="AT13"/>
  <c r="BL14"/>
  <c r="AK3"/>
  <c r="AL4"/>
  <c r="AQ11" l="1"/>
  <c r="AS13"/>
  <c r="BI12"/>
  <c r="BB4"/>
  <c r="AL5"/>
  <c r="AM6"/>
  <c r="BC5"/>
  <c r="AT14"/>
  <c r="AP10"/>
  <c r="AP11" s="1"/>
  <c r="AJ3"/>
  <c r="AK4"/>
  <c r="AU15"/>
  <c r="AR12"/>
  <c r="BL16"/>
  <c r="BL15"/>
  <c r="BE9"/>
  <c r="BG11"/>
  <c r="AN7"/>
  <c r="AR13" l="1"/>
  <c r="BH13" s="1"/>
  <c r="AO10"/>
  <c r="AO11" s="1"/>
  <c r="AQ12"/>
  <c r="AP12" s="1"/>
  <c r="AT15"/>
  <c r="AL6"/>
  <c r="BB5"/>
  <c r="AK5"/>
  <c r="AI3"/>
  <c r="AZ3"/>
  <c r="AJ4"/>
  <c r="AU16"/>
  <c r="BK16" s="1"/>
  <c r="BK15"/>
  <c r="AN8"/>
  <c r="AN9" s="1"/>
  <c r="BF11"/>
  <c r="AM7"/>
  <c r="AS14"/>
  <c r="BI13"/>
  <c r="AQ13" l="1"/>
  <c r="AM8"/>
  <c r="AM9" s="1"/>
  <c r="AO12"/>
  <c r="AS15"/>
  <c r="AH3"/>
  <c r="AY3"/>
  <c r="AI4"/>
  <c r="AL7"/>
  <c r="BB6"/>
  <c r="AZ4"/>
  <c r="AJ5"/>
  <c r="AR14"/>
  <c r="AT16"/>
  <c r="BJ16" s="1"/>
  <c r="BJ15"/>
  <c r="BC9"/>
  <c r="BI15"/>
  <c r="AP13"/>
  <c r="BF12"/>
  <c r="AN10"/>
  <c r="AM10" s="1"/>
  <c r="BD9"/>
  <c r="AK6"/>
  <c r="BF13" l="1"/>
  <c r="AO13"/>
  <c r="AY4"/>
  <c r="AI5"/>
  <c r="BC10"/>
  <c r="AN11"/>
  <c r="AN12" s="1"/>
  <c r="AS16"/>
  <c r="BI16" s="1"/>
  <c r="AR15"/>
  <c r="AQ14"/>
  <c r="AL8"/>
  <c r="AK7"/>
  <c r="AJ6"/>
  <c r="AZ5"/>
  <c r="AX3"/>
  <c r="AH4"/>
  <c r="AN13" l="1"/>
  <c r="AK8"/>
  <c r="AR16"/>
  <c r="BH16" s="1"/>
  <c r="BH15"/>
  <c r="AJ7"/>
  <c r="AZ6"/>
  <c r="AL9"/>
  <c r="AM11"/>
  <c r="BD13"/>
  <c r="AX4"/>
  <c r="AH5"/>
  <c r="AQ15"/>
  <c r="AI6"/>
  <c r="AY5"/>
  <c r="AP14"/>
  <c r="AO14" s="1"/>
  <c r="AL10" l="1"/>
  <c r="AK9"/>
  <c r="AP15"/>
  <c r="AO15" s="1"/>
  <c r="AM12"/>
  <c r="AM13" s="1"/>
  <c r="AI7"/>
  <c r="AY6"/>
  <c r="AQ16"/>
  <c r="BG16" s="1"/>
  <c r="BG15"/>
  <c r="AN14"/>
  <c r="AH6"/>
  <c r="AX5"/>
  <c r="AJ8"/>
  <c r="AZ7"/>
  <c r="AK10" l="1"/>
  <c r="AI8"/>
  <c r="AY7"/>
  <c r="AM14"/>
  <c r="BC13"/>
  <c r="AJ9"/>
  <c r="AZ8"/>
  <c r="AH7"/>
  <c r="AX6"/>
  <c r="AN15"/>
  <c r="AP16"/>
  <c r="BF16" s="1"/>
  <c r="BF15"/>
  <c r="AL11"/>
  <c r="BB10"/>
  <c r="AO16" l="1"/>
  <c r="BE16" s="1"/>
  <c r="AL12"/>
  <c r="BB11"/>
  <c r="AM15"/>
  <c r="BC14"/>
  <c r="AH8"/>
  <c r="AX7"/>
  <c r="AK11"/>
  <c r="AJ10"/>
  <c r="AI9"/>
  <c r="AY8"/>
  <c r="AN16" l="1"/>
  <c r="BD16" s="1"/>
  <c r="AJ11"/>
  <c r="AZ10"/>
  <c r="AK12"/>
  <c r="AI10"/>
  <c r="AH9"/>
  <c r="AX8"/>
  <c r="AL13"/>
  <c r="AI11" l="1"/>
  <c r="AM16"/>
  <c r="BC16" s="1"/>
  <c r="AK13"/>
  <c r="AH10"/>
  <c r="AX9"/>
  <c r="AL14"/>
  <c r="BB13"/>
  <c r="AJ12"/>
  <c r="AZ11"/>
  <c r="AH11" l="1"/>
  <c r="AX10"/>
  <c r="AL15"/>
  <c r="BB14"/>
  <c r="AJ13"/>
  <c r="AZ12"/>
  <c r="AI12"/>
  <c r="AK14"/>
  <c r="AI13" l="1"/>
  <c r="AL16"/>
  <c r="BB16" s="1"/>
  <c r="AK15"/>
  <c r="BA14"/>
  <c r="AJ14"/>
  <c r="AI14" s="1"/>
  <c r="AH12"/>
  <c r="AX11"/>
  <c r="AH13" l="1"/>
  <c r="AX12"/>
  <c r="AK16"/>
  <c r="BA16" s="1"/>
  <c r="BA15"/>
  <c r="BB15" s="1"/>
  <c r="BC15" s="1"/>
  <c r="BD15" s="1"/>
  <c r="AJ15"/>
  <c r="AI15" s="1"/>
  <c r="BE15" l="1"/>
  <c r="BD14"/>
  <c r="AH14"/>
  <c r="AX13"/>
  <c r="AJ16"/>
  <c r="AZ16" s="1"/>
  <c r="BE14" l="1"/>
  <c r="BF14" s="1"/>
  <c r="BG14" s="1"/>
  <c r="AI16"/>
  <c r="AY16" s="1"/>
  <c r="AH15"/>
  <c r="AX14"/>
  <c r="BE13" l="1"/>
  <c r="BH14"/>
  <c r="BI14" s="1"/>
  <c r="BJ14" s="1"/>
  <c r="BG13"/>
  <c r="BG12" s="1"/>
  <c r="BH12" s="1"/>
  <c r="BH11" s="1"/>
  <c r="AH16"/>
  <c r="AX15"/>
  <c r="AY15" l="1"/>
  <c r="AZ15" s="1"/>
  <c r="BK14"/>
  <c r="BJ13"/>
  <c r="AY14" l="1"/>
  <c r="AY13" s="1"/>
  <c r="AY12" s="1"/>
  <c r="AY11" s="1"/>
  <c r="AY10" s="1"/>
  <c r="AY9" s="1"/>
  <c r="AZ9" s="1"/>
  <c r="BK13"/>
  <c r="BJ12"/>
  <c r="AZ14" l="1"/>
  <c r="AZ13" s="1"/>
  <c r="BA13" s="1"/>
  <c r="BA12" s="1"/>
  <c r="BB12" s="1"/>
  <c r="BC12" s="1"/>
  <c r="BK12"/>
  <c r="BK11" s="1"/>
  <c r="BK10" s="1"/>
  <c r="BK9" s="1"/>
  <c r="BK8" s="1"/>
  <c r="BK7" s="1"/>
  <c r="BK6" s="1"/>
  <c r="BA11" l="1"/>
  <c r="BA10" s="1"/>
  <c r="BA9" s="1"/>
  <c r="BB9" s="1"/>
  <c r="BA8"/>
  <c r="BD12"/>
  <c r="BE12" s="1"/>
  <c r="BC11"/>
  <c r="BD11" l="1"/>
  <c r="BE11" s="1"/>
  <c r="BB8"/>
  <c r="BC8" s="1"/>
  <c r="BD8" s="1"/>
  <c r="BE8" s="1"/>
  <c r="BF8" s="1"/>
  <c r="BG8" s="1"/>
  <c r="BH8" s="1"/>
  <c r="BA7"/>
  <c r="BD10" l="1"/>
  <c r="BE10"/>
  <c r="BF10" s="1"/>
  <c r="BG10" s="1"/>
  <c r="BH10" s="1"/>
  <c r="BI10" s="1"/>
  <c r="BI9" s="1"/>
  <c r="BI8" s="1"/>
  <c r="BB7"/>
  <c r="BC7" s="1"/>
  <c r="BA6"/>
  <c r="BA5" s="1"/>
  <c r="BA4" s="1"/>
  <c r="BA3" s="1"/>
  <c r="BB3" s="1"/>
  <c r="BC3" s="1"/>
  <c r="BH7"/>
  <c r="BI7" l="1"/>
  <c r="BH6"/>
  <c r="BD7"/>
  <c r="BE7" s="1"/>
  <c r="BC6"/>
  <c r="BD6" s="1"/>
  <c r="BI6" l="1"/>
  <c r="BE6"/>
  <c r="BD5"/>
  <c r="BE5" l="1"/>
  <c r="BF5" s="1"/>
  <c r="BG5" s="1"/>
  <c r="BH5" s="1"/>
  <c r="BI5" s="1"/>
  <c r="BD4"/>
  <c r="BD3" s="1"/>
  <c r="BD2" l="1"/>
  <c r="BE3"/>
  <c r="BF3" s="1"/>
  <c r="BJ5"/>
  <c r="BK5" s="1"/>
  <c r="BI4"/>
  <c r="BJ4" l="1"/>
  <c r="BK4" s="1"/>
  <c r="BE2"/>
  <c r="BF2" s="1"/>
  <c r="BG2" s="1"/>
  <c r="BH2" s="1"/>
  <c r="BI2" s="1"/>
  <c r="BJ3" l="1"/>
  <c r="BJ2" s="1"/>
  <c r="BK3" l="1"/>
  <c r="BK2"/>
  <c r="BL2" s="1"/>
</calcChain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G22"/>
  <sheetViews>
    <sheetView showGridLines="0" zoomScale="85" zoomScaleNormal="85" workbookViewId="0">
      <selection activeCell="B2" sqref="B2"/>
    </sheetView>
  </sheetViews>
  <sheetFormatPr defaultColWidth="5.7109375" defaultRowHeight="30" customHeight="1"/>
  <cols>
    <col min="1" max="16384" width="5.7109375" style="1"/>
  </cols>
  <sheetData>
    <row r="1" spans="2:33" ht="30" customHeight="1" thickBot="1">
      <c r="B1" s="2"/>
      <c r="C1" s="2"/>
      <c r="D1" s="2"/>
      <c r="E1" s="2"/>
      <c r="F1" s="2"/>
      <c r="G1" s="2"/>
      <c r="H1" s="2"/>
    </row>
    <row r="2" spans="2:33" ht="30" customHeight="1">
      <c r="B2" s="5">
        <v>7</v>
      </c>
      <c r="C2" s="6">
        <v>11</v>
      </c>
      <c r="D2" s="6">
        <v>5</v>
      </c>
      <c r="E2" s="6">
        <v>8</v>
      </c>
      <c r="F2" s="6">
        <v>6</v>
      </c>
      <c r="G2" s="6">
        <v>11</v>
      </c>
      <c r="H2" s="6">
        <v>2</v>
      </c>
      <c r="I2" s="6">
        <v>6</v>
      </c>
      <c r="J2" s="6">
        <v>3</v>
      </c>
      <c r="K2" s="17">
        <v>7</v>
      </c>
      <c r="M2" s="5">
        <f>B2</f>
        <v>7</v>
      </c>
      <c r="N2" s="6">
        <f>C2+M2</f>
        <v>18</v>
      </c>
      <c r="O2" s="6">
        <f t="shared" ref="O2:V2" si="0">D2+N2</f>
        <v>23</v>
      </c>
      <c r="P2" s="6">
        <f t="shared" si="0"/>
        <v>31</v>
      </c>
      <c r="Q2" s="6">
        <f t="shared" si="0"/>
        <v>37</v>
      </c>
      <c r="R2" s="6">
        <f t="shared" si="0"/>
        <v>48</v>
      </c>
      <c r="S2" s="6">
        <f t="shared" si="0"/>
        <v>50</v>
      </c>
      <c r="T2" s="6">
        <f t="shared" si="0"/>
        <v>56</v>
      </c>
      <c r="U2" s="6">
        <f t="shared" si="0"/>
        <v>59</v>
      </c>
      <c r="V2" s="17">
        <f t="shared" si="0"/>
        <v>66</v>
      </c>
    </row>
    <row r="3" spans="2:33" ht="30" customHeight="1">
      <c r="B3" s="7">
        <v>9</v>
      </c>
      <c r="C3" s="3">
        <v>4</v>
      </c>
      <c r="D3" s="3">
        <v>1</v>
      </c>
      <c r="E3" s="3">
        <v>5</v>
      </c>
      <c r="F3" s="3">
        <v>12</v>
      </c>
      <c r="G3" s="3">
        <v>4</v>
      </c>
      <c r="H3" s="3">
        <v>4</v>
      </c>
      <c r="I3" s="3">
        <v>6</v>
      </c>
      <c r="J3" s="3">
        <v>2</v>
      </c>
      <c r="K3" s="8">
        <v>3</v>
      </c>
      <c r="M3" s="7">
        <f>B3+M2</f>
        <v>16</v>
      </c>
      <c r="N3" s="3">
        <f>C3+MAX(N2,M3)</f>
        <v>22</v>
      </c>
      <c r="O3" s="3">
        <f t="shared" ref="O3:V3" si="1">D3+MAX(O2,N3)</f>
        <v>24</v>
      </c>
      <c r="P3" s="3">
        <f t="shared" si="1"/>
        <v>36</v>
      </c>
      <c r="Q3" s="3">
        <f t="shared" si="1"/>
        <v>49</v>
      </c>
      <c r="R3" s="3">
        <f t="shared" si="1"/>
        <v>53</v>
      </c>
      <c r="S3" s="3">
        <f t="shared" si="1"/>
        <v>57</v>
      </c>
      <c r="T3" s="3">
        <f t="shared" si="1"/>
        <v>63</v>
      </c>
      <c r="U3" s="3">
        <f t="shared" si="1"/>
        <v>65</v>
      </c>
      <c r="V3" s="8">
        <f t="shared" si="1"/>
        <v>69</v>
      </c>
    </row>
    <row r="4" spans="2:33" ht="30" customHeight="1">
      <c r="B4" s="7">
        <v>7</v>
      </c>
      <c r="C4" s="3">
        <v>2</v>
      </c>
      <c r="D4" s="3">
        <v>12</v>
      </c>
      <c r="E4" s="3">
        <v>12</v>
      </c>
      <c r="F4" s="3">
        <v>8</v>
      </c>
      <c r="G4" s="3">
        <v>2</v>
      </c>
      <c r="H4" s="3">
        <v>3</v>
      </c>
      <c r="I4" s="3">
        <v>4</v>
      </c>
      <c r="J4" s="3">
        <v>2</v>
      </c>
      <c r="K4" s="8">
        <v>10</v>
      </c>
      <c r="M4" s="7">
        <f t="shared" ref="M4:M11" si="2">B4+M3</f>
        <v>23</v>
      </c>
      <c r="N4" s="3">
        <f t="shared" ref="N4:N11" si="3">C4+MAX(N3,M4)</f>
        <v>25</v>
      </c>
      <c r="O4" s="3">
        <f t="shared" ref="O4:O11" si="4">D4+MAX(O3,N4)</f>
        <v>37</v>
      </c>
      <c r="P4" s="3">
        <f t="shared" ref="P4:P11" si="5">E4+MAX(P3,O4)</f>
        <v>49</v>
      </c>
      <c r="Q4" s="3">
        <f t="shared" ref="Q4:Q11" si="6">F4+MAX(Q3,P4)</f>
        <v>57</v>
      </c>
      <c r="R4" s="3">
        <f t="shared" ref="R4:R11" si="7">G4+MAX(R3,Q4)</f>
        <v>59</v>
      </c>
      <c r="S4" s="3">
        <f t="shared" ref="S4:S11" si="8">H4+MAX(S3,R4)</f>
        <v>62</v>
      </c>
      <c r="T4" s="3">
        <f t="shared" ref="T4:T11" si="9">I4+MAX(T3,S4)</f>
        <v>67</v>
      </c>
      <c r="U4" s="3">
        <f t="shared" ref="U4:U11" si="10">J4+MAX(U3,T4)</f>
        <v>69</v>
      </c>
      <c r="V4" s="8">
        <f t="shared" ref="V4:V11" si="11">K4+MAX(V3,U4)</f>
        <v>79</v>
      </c>
    </row>
    <row r="5" spans="2:33" ht="30" customHeight="1">
      <c r="B5" s="7">
        <v>4</v>
      </c>
      <c r="C5" s="3">
        <v>7</v>
      </c>
      <c r="D5" s="3">
        <v>8</v>
      </c>
      <c r="E5" s="3">
        <v>6</v>
      </c>
      <c r="F5" s="3">
        <v>6</v>
      </c>
      <c r="G5" s="3">
        <v>1</v>
      </c>
      <c r="H5" s="3">
        <v>2</v>
      </c>
      <c r="I5" s="3">
        <v>6</v>
      </c>
      <c r="J5" s="3">
        <v>4</v>
      </c>
      <c r="K5" s="8">
        <v>4</v>
      </c>
      <c r="M5" s="7">
        <f t="shared" si="2"/>
        <v>27</v>
      </c>
      <c r="N5" s="3">
        <f t="shared" si="3"/>
        <v>34</v>
      </c>
      <c r="O5" s="3">
        <f t="shared" si="4"/>
        <v>45</v>
      </c>
      <c r="P5" s="3">
        <f t="shared" si="5"/>
        <v>55</v>
      </c>
      <c r="Q5" s="3">
        <f t="shared" si="6"/>
        <v>63</v>
      </c>
      <c r="R5" s="3">
        <f t="shared" si="7"/>
        <v>64</v>
      </c>
      <c r="S5" s="3">
        <f t="shared" si="8"/>
        <v>66</v>
      </c>
      <c r="T5" s="3">
        <f t="shared" si="9"/>
        <v>73</v>
      </c>
      <c r="U5" s="3">
        <f t="shared" si="10"/>
        <v>77</v>
      </c>
      <c r="V5" s="8">
        <f t="shared" si="11"/>
        <v>83</v>
      </c>
    </row>
    <row r="6" spans="2:33" ht="30" customHeight="1">
      <c r="B6" s="7">
        <v>12</v>
      </c>
      <c r="C6" s="3">
        <v>4</v>
      </c>
      <c r="D6" s="3">
        <v>9</v>
      </c>
      <c r="E6" s="3">
        <v>7</v>
      </c>
      <c r="F6" s="3">
        <v>2</v>
      </c>
      <c r="G6" s="3">
        <v>5</v>
      </c>
      <c r="H6" s="3">
        <v>3</v>
      </c>
      <c r="I6" s="3">
        <v>6</v>
      </c>
      <c r="J6" s="3">
        <v>3</v>
      </c>
      <c r="K6" s="8">
        <v>7</v>
      </c>
      <c r="M6" s="7">
        <f t="shared" si="2"/>
        <v>39</v>
      </c>
      <c r="N6" s="3">
        <f t="shared" si="3"/>
        <v>43</v>
      </c>
      <c r="O6" s="3">
        <f t="shared" si="4"/>
        <v>54</v>
      </c>
      <c r="P6" s="3">
        <f t="shared" si="5"/>
        <v>62</v>
      </c>
      <c r="Q6" s="3">
        <f t="shared" si="6"/>
        <v>65</v>
      </c>
      <c r="R6" s="3">
        <f t="shared" si="7"/>
        <v>70</v>
      </c>
      <c r="S6" s="3">
        <f t="shared" si="8"/>
        <v>73</v>
      </c>
      <c r="T6" s="3">
        <f t="shared" si="9"/>
        <v>79</v>
      </c>
      <c r="U6" s="3">
        <f t="shared" si="10"/>
        <v>82</v>
      </c>
      <c r="V6" s="8">
        <f t="shared" si="11"/>
        <v>90</v>
      </c>
    </row>
    <row r="7" spans="2:33" ht="30" customHeight="1">
      <c r="B7" s="7">
        <v>9</v>
      </c>
      <c r="C7" s="3">
        <v>6</v>
      </c>
      <c r="D7" s="3">
        <v>5</v>
      </c>
      <c r="E7" s="3">
        <v>1</v>
      </c>
      <c r="F7" s="3">
        <v>4</v>
      </c>
      <c r="G7" s="3">
        <v>4</v>
      </c>
      <c r="H7" s="3">
        <v>4</v>
      </c>
      <c r="I7" s="3">
        <v>6</v>
      </c>
      <c r="J7" s="3">
        <v>6</v>
      </c>
      <c r="K7" s="8">
        <v>14</v>
      </c>
      <c r="M7" s="7">
        <f t="shared" si="2"/>
        <v>48</v>
      </c>
      <c r="N7" s="3">
        <f t="shared" si="3"/>
        <v>54</v>
      </c>
      <c r="O7" s="3">
        <f t="shared" si="4"/>
        <v>59</v>
      </c>
      <c r="P7" s="3">
        <f t="shared" si="5"/>
        <v>63</v>
      </c>
      <c r="Q7" s="3">
        <f t="shared" si="6"/>
        <v>69</v>
      </c>
      <c r="R7" s="3">
        <f t="shared" si="7"/>
        <v>74</v>
      </c>
      <c r="S7" s="3">
        <f t="shared" si="8"/>
        <v>78</v>
      </c>
      <c r="T7" s="3">
        <f t="shared" si="9"/>
        <v>85</v>
      </c>
      <c r="U7" s="3">
        <f t="shared" si="10"/>
        <v>91</v>
      </c>
      <c r="V7" s="8">
        <f t="shared" si="11"/>
        <v>105</v>
      </c>
    </row>
    <row r="8" spans="2:33" ht="30" customHeight="1">
      <c r="B8" s="7">
        <v>2</v>
      </c>
      <c r="C8" s="3">
        <v>4</v>
      </c>
      <c r="D8" s="3">
        <v>4</v>
      </c>
      <c r="E8" s="3">
        <v>5</v>
      </c>
      <c r="F8" s="3">
        <v>3</v>
      </c>
      <c r="G8" s="3">
        <v>3</v>
      </c>
      <c r="H8" s="3">
        <v>1</v>
      </c>
      <c r="I8" s="3">
        <v>7</v>
      </c>
      <c r="J8" s="3">
        <v>7</v>
      </c>
      <c r="K8" s="8">
        <v>4</v>
      </c>
      <c r="M8" s="7">
        <f t="shared" si="2"/>
        <v>50</v>
      </c>
      <c r="N8" s="3">
        <f t="shared" si="3"/>
        <v>58</v>
      </c>
      <c r="O8" s="3">
        <f t="shared" si="4"/>
        <v>63</v>
      </c>
      <c r="P8" s="3">
        <f t="shared" si="5"/>
        <v>68</v>
      </c>
      <c r="Q8" s="3">
        <f t="shared" si="6"/>
        <v>72</v>
      </c>
      <c r="R8" s="3">
        <f t="shared" si="7"/>
        <v>77</v>
      </c>
      <c r="S8" s="3">
        <f t="shared" si="8"/>
        <v>79</v>
      </c>
      <c r="T8" s="3">
        <f t="shared" si="9"/>
        <v>92</v>
      </c>
      <c r="U8" s="3">
        <f t="shared" si="10"/>
        <v>99</v>
      </c>
      <c r="V8" s="8">
        <f t="shared" si="11"/>
        <v>109</v>
      </c>
    </row>
    <row r="9" spans="2:33" ht="30" customHeight="1">
      <c r="B9" s="7">
        <v>5</v>
      </c>
      <c r="C9" s="3">
        <v>2</v>
      </c>
      <c r="D9" s="3">
        <v>6</v>
      </c>
      <c r="E9" s="3">
        <v>4</v>
      </c>
      <c r="F9" s="3">
        <v>4</v>
      </c>
      <c r="G9" s="3">
        <v>3</v>
      </c>
      <c r="H9" s="3">
        <v>12</v>
      </c>
      <c r="I9" s="3">
        <v>14</v>
      </c>
      <c r="J9" s="3">
        <v>4</v>
      </c>
      <c r="K9" s="8">
        <v>5</v>
      </c>
      <c r="M9" s="7">
        <f t="shared" si="2"/>
        <v>55</v>
      </c>
      <c r="N9" s="3">
        <f t="shared" si="3"/>
        <v>60</v>
      </c>
      <c r="O9" s="3">
        <f t="shared" si="4"/>
        <v>69</v>
      </c>
      <c r="P9" s="3">
        <f t="shared" si="5"/>
        <v>73</v>
      </c>
      <c r="Q9" s="3">
        <f t="shared" si="6"/>
        <v>77</v>
      </c>
      <c r="R9" s="3">
        <f t="shared" si="7"/>
        <v>80</v>
      </c>
      <c r="S9" s="3">
        <f t="shared" si="8"/>
        <v>92</v>
      </c>
      <c r="T9" s="3">
        <f t="shared" si="9"/>
        <v>106</v>
      </c>
      <c r="U9" s="3">
        <f t="shared" si="10"/>
        <v>110</v>
      </c>
      <c r="V9" s="8">
        <f t="shared" si="11"/>
        <v>115</v>
      </c>
    </row>
    <row r="10" spans="2:33" ht="30" customHeight="1">
      <c r="B10" s="7">
        <v>4</v>
      </c>
      <c r="C10" s="3">
        <v>5</v>
      </c>
      <c r="D10" s="3">
        <v>3</v>
      </c>
      <c r="E10" s="3">
        <v>2</v>
      </c>
      <c r="F10" s="3">
        <v>2</v>
      </c>
      <c r="G10" s="3">
        <v>11</v>
      </c>
      <c r="H10" s="3">
        <v>13</v>
      </c>
      <c r="I10" s="3">
        <v>5</v>
      </c>
      <c r="J10" s="3">
        <v>9</v>
      </c>
      <c r="K10" s="8">
        <v>9</v>
      </c>
      <c r="M10" s="7">
        <f t="shared" si="2"/>
        <v>59</v>
      </c>
      <c r="N10" s="3">
        <f t="shared" si="3"/>
        <v>65</v>
      </c>
      <c r="O10" s="3">
        <f t="shared" si="4"/>
        <v>72</v>
      </c>
      <c r="P10" s="3">
        <f t="shared" si="5"/>
        <v>75</v>
      </c>
      <c r="Q10" s="3">
        <f t="shared" si="6"/>
        <v>79</v>
      </c>
      <c r="R10" s="3">
        <f t="shared" si="7"/>
        <v>91</v>
      </c>
      <c r="S10" s="3">
        <f t="shared" si="8"/>
        <v>105</v>
      </c>
      <c r="T10" s="3">
        <f t="shared" si="9"/>
        <v>111</v>
      </c>
      <c r="U10" s="3">
        <f t="shared" si="10"/>
        <v>120</v>
      </c>
      <c r="V10" s="8">
        <f t="shared" si="11"/>
        <v>129</v>
      </c>
    </row>
    <row r="11" spans="2:33" ht="30" customHeight="1" thickBot="1">
      <c r="B11" s="18">
        <v>4</v>
      </c>
      <c r="C11" s="9">
        <v>4</v>
      </c>
      <c r="D11" s="9">
        <v>1</v>
      </c>
      <c r="E11" s="9">
        <v>6</v>
      </c>
      <c r="F11" s="9">
        <v>12</v>
      </c>
      <c r="G11" s="9">
        <v>7</v>
      </c>
      <c r="H11" s="9">
        <v>5</v>
      </c>
      <c r="I11" s="9">
        <v>8</v>
      </c>
      <c r="J11" s="9">
        <v>10</v>
      </c>
      <c r="K11" s="10">
        <v>7</v>
      </c>
      <c r="M11" s="18">
        <f t="shared" si="2"/>
        <v>63</v>
      </c>
      <c r="N11" s="9">
        <f t="shared" si="3"/>
        <v>69</v>
      </c>
      <c r="O11" s="9">
        <f t="shared" si="4"/>
        <v>73</v>
      </c>
      <c r="P11" s="9">
        <f t="shared" si="5"/>
        <v>81</v>
      </c>
      <c r="Q11" s="9">
        <f t="shared" si="6"/>
        <v>93</v>
      </c>
      <c r="R11" s="9">
        <f t="shared" si="7"/>
        <v>100</v>
      </c>
      <c r="S11" s="9">
        <f t="shared" si="8"/>
        <v>110</v>
      </c>
      <c r="T11" s="9">
        <f t="shared" si="9"/>
        <v>119</v>
      </c>
      <c r="U11" s="9">
        <f t="shared" si="10"/>
        <v>130</v>
      </c>
      <c r="V11" s="27">
        <f t="shared" si="11"/>
        <v>137</v>
      </c>
    </row>
    <row r="12" spans="2:33" ht="30" customHeight="1" thickBot="1"/>
    <row r="13" spans="2:33" ht="30" customHeight="1">
      <c r="M13" s="19">
        <f t="shared" ref="M13:M20" si="12">IF(OR(AND(M14=1,M2&gt;=L3),AND(N13=1,M2&gt;=N1)),1,0)</f>
        <v>1</v>
      </c>
      <c r="N13" s="11">
        <f t="shared" ref="N13:N20" si="13">IF(OR(AND(N14=1,N2&gt;=M3),AND(O13=1,N2&gt;=O1)),1,0)</f>
        <v>1</v>
      </c>
      <c r="O13" s="11">
        <f t="shared" ref="O13:O20" si="14">IF(OR(AND(O14=1,O2&gt;=N3),AND(P13=1,O2&gt;=P1)),1,0)</f>
        <v>1</v>
      </c>
      <c r="P13" s="11">
        <f t="shared" ref="P13:P20" si="15">IF(OR(AND(P14=1,P2&gt;=O3),AND(Q13=1,P2&gt;=Q1)),1,0)</f>
        <v>1</v>
      </c>
      <c r="Q13" s="11">
        <f t="shared" ref="Q13:Q20" si="16">IF(OR(AND(Q14=1,Q2&gt;=P3),AND(R13=1,Q2&gt;=R1)),1,0)</f>
        <v>1</v>
      </c>
      <c r="R13" s="11">
        <f t="shared" ref="R13:R20" si="17">IF(OR(AND(R14=1,R2&gt;=Q3),AND(S13=1,R2&gt;=S1)),1,0)</f>
        <v>0</v>
      </c>
      <c r="S13" s="11">
        <f t="shared" ref="S13:S20" si="18">IF(OR(AND(S14=1,S2&gt;=R3),AND(T13=1,S2&gt;=T1)),1,0)</f>
        <v>0</v>
      </c>
      <c r="T13" s="11">
        <f t="shared" ref="T13:U20" si="19">IF(OR(AND(T14=1,T2&gt;=S3),AND(U13=1,T2&gt;=U1)),1,0)</f>
        <v>0</v>
      </c>
      <c r="U13" s="11">
        <f t="shared" si="19"/>
        <v>0</v>
      </c>
      <c r="V13" s="12">
        <f t="shared" ref="V13:V20" si="20">IF(OR(AND(V14=1,V2&gt;=U3),AND(W13=1,V2&gt;=W1)),1,0)</f>
        <v>0</v>
      </c>
      <c r="X13" s="19">
        <v>1</v>
      </c>
      <c r="Y13" s="11">
        <f t="shared" ref="Y13:AG13" si="21">IF(N13=1,Y12+X13,0)</f>
        <v>1</v>
      </c>
      <c r="Z13" s="11">
        <f t="shared" si="21"/>
        <v>1</v>
      </c>
      <c r="AA13" s="11">
        <f t="shared" si="21"/>
        <v>1</v>
      </c>
      <c r="AB13" s="11">
        <f t="shared" si="21"/>
        <v>1</v>
      </c>
      <c r="AC13" s="11">
        <f t="shared" si="21"/>
        <v>0</v>
      </c>
      <c r="AD13" s="11">
        <f t="shared" si="21"/>
        <v>0</v>
      </c>
      <c r="AE13" s="11">
        <f t="shared" si="21"/>
        <v>0</v>
      </c>
      <c r="AF13" s="11">
        <f t="shared" si="21"/>
        <v>0</v>
      </c>
      <c r="AG13" s="12">
        <f t="shared" si="21"/>
        <v>0</v>
      </c>
    </row>
    <row r="14" spans="2:33" ht="30" customHeight="1">
      <c r="M14" s="14">
        <f t="shared" si="12"/>
        <v>1</v>
      </c>
      <c r="N14" s="4">
        <f t="shared" si="13"/>
        <v>0</v>
      </c>
      <c r="O14" s="4">
        <f t="shared" si="14"/>
        <v>0</v>
      </c>
      <c r="P14" s="4">
        <f t="shared" si="15"/>
        <v>0</v>
      </c>
      <c r="Q14" s="4">
        <f t="shared" si="16"/>
        <v>1</v>
      </c>
      <c r="R14" s="4">
        <f t="shared" si="17"/>
        <v>1</v>
      </c>
      <c r="S14" s="4">
        <f t="shared" si="18"/>
        <v>1</v>
      </c>
      <c r="T14" s="4">
        <f t="shared" si="19"/>
        <v>1</v>
      </c>
      <c r="U14" s="4"/>
      <c r="V14" s="13">
        <f t="shared" si="20"/>
        <v>0</v>
      </c>
      <c r="X14" s="14">
        <f t="shared" ref="X14:X22" si="22">IF(M14=1,X13+W14,0)</f>
        <v>1</v>
      </c>
      <c r="Y14" s="4">
        <f t="shared" ref="Y14:Y22" si="23">IF(N14=1,Y13+X14,0)</f>
        <v>0</v>
      </c>
      <c r="Z14" s="4">
        <f t="shared" ref="Z14:Z22" si="24">IF(O14=1,Z13+Y14,0)</f>
        <v>0</v>
      </c>
      <c r="AA14" s="4">
        <f t="shared" ref="AA14:AA22" si="25">IF(P14=1,AA13+Z14,0)</f>
        <v>0</v>
      </c>
      <c r="AB14" s="4">
        <f t="shared" ref="AB14:AB22" si="26">IF(Q14=1,AB13+AA14,0)</f>
        <v>1</v>
      </c>
      <c r="AC14" s="4">
        <f t="shared" ref="AC14:AC22" si="27">IF(R14=1,AC13+AB14,0)</f>
        <v>1</v>
      </c>
      <c r="AD14" s="4">
        <f t="shared" ref="AD14:AD22" si="28">IF(S14=1,AD13+AC14,0)</f>
        <v>1</v>
      </c>
      <c r="AE14" s="4">
        <f t="shared" ref="AE14:AE22" si="29">IF(T14=1,AE13+AD14,0)</f>
        <v>1</v>
      </c>
      <c r="AF14" s="4">
        <f t="shared" ref="AF14:AF22" si="30">IF(U14=1,AF13+AE14,0)</f>
        <v>0</v>
      </c>
      <c r="AG14" s="13">
        <f t="shared" ref="AG14:AG22" si="31">IF(V14=1,AG13+AF14,0)</f>
        <v>0</v>
      </c>
    </row>
    <row r="15" spans="2:33" ht="30" customHeight="1">
      <c r="M15" s="14">
        <f t="shared" si="12"/>
        <v>1</v>
      </c>
      <c r="N15" s="4">
        <f t="shared" si="13"/>
        <v>1</v>
      </c>
      <c r="O15" s="4">
        <f t="shared" si="14"/>
        <v>1</v>
      </c>
      <c r="P15" s="4">
        <f t="shared" si="15"/>
        <v>1</v>
      </c>
      <c r="Q15" s="4">
        <f t="shared" si="16"/>
        <v>1</v>
      </c>
      <c r="R15" s="4">
        <f t="shared" si="17"/>
        <v>0</v>
      </c>
      <c r="S15" s="4">
        <f t="shared" si="18"/>
        <v>0</v>
      </c>
      <c r="T15" s="4">
        <f t="shared" si="19"/>
        <v>1</v>
      </c>
      <c r="U15" s="4">
        <f t="shared" ref="U15:U20" si="32">IF(OR(AND(U16=1,U4&gt;=T5),AND(V15=1,U4&gt;=V3)),1,0)</f>
        <v>0</v>
      </c>
      <c r="V15" s="13">
        <f t="shared" si="20"/>
        <v>0</v>
      </c>
      <c r="X15" s="14">
        <f t="shared" si="22"/>
        <v>1</v>
      </c>
      <c r="Y15" s="4">
        <f t="shared" si="23"/>
        <v>1</v>
      </c>
      <c r="Z15" s="4">
        <f t="shared" si="24"/>
        <v>1</v>
      </c>
      <c r="AA15" s="4">
        <f t="shared" si="25"/>
        <v>1</v>
      </c>
      <c r="AB15" s="4">
        <f t="shared" si="26"/>
        <v>2</v>
      </c>
      <c r="AC15" s="4">
        <f t="shared" si="27"/>
        <v>0</v>
      </c>
      <c r="AD15" s="4">
        <f t="shared" si="28"/>
        <v>0</v>
      </c>
      <c r="AE15" s="4">
        <f t="shared" si="29"/>
        <v>1</v>
      </c>
      <c r="AF15" s="4">
        <f t="shared" si="30"/>
        <v>0</v>
      </c>
      <c r="AG15" s="13">
        <f t="shared" si="31"/>
        <v>0</v>
      </c>
    </row>
    <row r="16" spans="2:33" ht="30" customHeight="1">
      <c r="M16" s="14">
        <f t="shared" si="12"/>
        <v>1</v>
      </c>
      <c r="N16" s="4">
        <f t="shared" si="13"/>
        <v>0</v>
      </c>
      <c r="O16" s="4">
        <f t="shared" si="14"/>
        <v>1</v>
      </c>
      <c r="P16" s="4">
        <f t="shared" si="15"/>
        <v>0</v>
      </c>
      <c r="Q16" s="4">
        <f t="shared" si="16"/>
        <v>1</v>
      </c>
      <c r="R16" s="4">
        <f t="shared" si="17"/>
        <v>0</v>
      </c>
      <c r="S16" s="4">
        <f t="shared" si="18"/>
        <v>0</v>
      </c>
      <c r="T16" s="4">
        <f t="shared" si="19"/>
        <v>1</v>
      </c>
      <c r="U16" s="4">
        <f t="shared" si="32"/>
        <v>0</v>
      </c>
      <c r="V16" s="13">
        <f t="shared" si="20"/>
        <v>0</v>
      </c>
      <c r="X16" s="14">
        <f t="shared" si="22"/>
        <v>1</v>
      </c>
      <c r="Y16" s="4">
        <f t="shared" si="23"/>
        <v>0</v>
      </c>
      <c r="Z16" s="4">
        <f t="shared" si="24"/>
        <v>1</v>
      </c>
      <c r="AA16" s="4">
        <f t="shared" si="25"/>
        <v>0</v>
      </c>
      <c r="AB16" s="4">
        <f t="shared" si="26"/>
        <v>2</v>
      </c>
      <c r="AC16" s="4">
        <f t="shared" si="27"/>
        <v>0</v>
      </c>
      <c r="AD16" s="4">
        <f t="shared" si="28"/>
        <v>0</v>
      </c>
      <c r="AE16" s="4">
        <f t="shared" si="29"/>
        <v>1</v>
      </c>
      <c r="AF16" s="4">
        <f t="shared" si="30"/>
        <v>0</v>
      </c>
      <c r="AG16" s="13">
        <f t="shared" si="31"/>
        <v>0</v>
      </c>
    </row>
    <row r="17" spans="13:33" ht="30" customHeight="1">
      <c r="M17" s="14">
        <f t="shared" si="12"/>
        <v>1</v>
      </c>
      <c r="N17" s="4">
        <f t="shared" si="13"/>
        <v>0</v>
      </c>
      <c r="O17" s="4">
        <f t="shared" si="14"/>
        <v>1</v>
      </c>
      <c r="P17" s="4">
        <f t="shared" si="15"/>
        <v>0</v>
      </c>
      <c r="Q17" s="4">
        <f t="shared" si="16"/>
        <v>1</v>
      </c>
      <c r="R17" s="4">
        <f t="shared" si="17"/>
        <v>1</v>
      </c>
      <c r="S17" s="4">
        <f t="shared" si="18"/>
        <v>1</v>
      </c>
      <c r="T17" s="4">
        <f t="shared" si="19"/>
        <v>1</v>
      </c>
      <c r="U17" s="4">
        <f t="shared" si="32"/>
        <v>0</v>
      </c>
      <c r="V17" s="13">
        <f t="shared" si="20"/>
        <v>0</v>
      </c>
      <c r="X17" s="14">
        <f t="shared" si="22"/>
        <v>1</v>
      </c>
      <c r="Y17" s="4">
        <f t="shared" si="23"/>
        <v>0</v>
      </c>
      <c r="Z17" s="4">
        <f t="shared" si="24"/>
        <v>1</v>
      </c>
      <c r="AA17" s="4">
        <f t="shared" si="25"/>
        <v>0</v>
      </c>
      <c r="AB17" s="4">
        <f t="shared" si="26"/>
        <v>2</v>
      </c>
      <c r="AC17" s="4">
        <f t="shared" si="27"/>
        <v>2</v>
      </c>
      <c r="AD17" s="4">
        <f t="shared" si="28"/>
        <v>2</v>
      </c>
      <c r="AE17" s="4">
        <f t="shared" si="29"/>
        <v>3</v>
      </c>
      <c r="AF17" s="4">
        <f t="shared" si="30"/>
        <v>0</v>
      </c>
      <c r="AG17" s="13">
        <f t="shared" si="31"/>
        <v>0</v>
      </c>
    </row>
    <row r="18" spans="13:33" ht="30" customHeight="1">
      <c r="M18" s="14">
        <f t="shared" si="12"/>
        <v>1</v>
      </c>
      <c r="N18" s="4">
        <f t="shared" si="13"/>
        <v>1</v>
      </c>
      <c r="O18" s="4">
        <f t="shared" si="14"/>
        <v>1</v>
      </c>
      <c r="P18" s="4">
        <f t="shared" si="15"/>
        <v>0</v>
      </c>
      <c r="Q18" s="4">
        <f t="shared" si="16"/>
        <v>0</v>
      </c>
      <c r="R18" s="4">
        <f t="shared" si="17"/>
        <v>1</v>
      </c>
      <c r="S18" s="4">
        <f t="shared" si="18"/>
        <v>0</v>
      </c>
      <c r="T18" s="4">
        <f t="shared" si="19"/>
        <v>1</v>
      </c>
      <c r="U18" s="4">
        <f t="shared" si="32"/>
        <v>0</v>
      </c>
      <c r="V18" s="13">
        <f t="shared" si="20"/>
        <v>0</v>
      </c>
      <c r="X18" s="14">
        <f t="shared" si="22"/>
        <v>1</v>
      </c>
      <c r="Y18" s="4">
        <f t="shared" si="23"/>
        <v>1</v>
      </c>
      <c r="Z18" s="4">
        <f t="shared" si="24"/>
        <v>2</v>
      </c>
      <c r="AA18" s="4">
        <f t="shared" si="25"/>
        <v>0</v>
      </c>
      <c r="AB18" s="4">
        <f t="shared" si="26"/>
        <v>0</v>
      </c>
      <c r="AC18" s="4">
        <f t="shared" si="27"/>
        <v>2</v>
      </c>
      <c r="AD18" s="4">
        <f t="shared" si="28"/>
        <v>0</v>
      </c>
      <c r="AE18" s="4">
        <f t="shared" si="29"/>
        <v>3</v>
      </c>
      <c r="AF18" s="4">
        <f t="shared" si="30"/>
        <v>0</v>
      </c>
      <c r="AG18" s="13">
        <f t="shared" si="31"/>
        <v>0</v>
      </c>
    </row>
    <row r="19" spans="13:33" ht="30" customHeight="1">
      <c r="M19" s="14">
        <f t="shared" si="12"/>
        <v>0</v>
      </c>
      <c r="N19" s="4">
        <f t="shared" si="13"/>
        <v>0</v>
      </c>
      <c r="O19" s="4">
        <f t="shared" si="14"/>
        <v>1</v>
      </c>
      <c r="P19" s="4">
        <f t="shared" si="15"/>
        <v>0</v>
      </c>
      <c r="Q19" s="4">
        <f t="shared" si="16"/>
        <v>0</v>
      </c>
      <c r="R19" s="4">
        <f t="shared" si="17"/>
        <v>1</v>
      </c>
      <c r="S19" s="4">
        <f t="shared" si="18"/>
        <v>0</v>
      </c>
      <c r="T19" s="4">
        <f t="shared" si="19"/>
        <v>1</v>
      </c>
      <c r="U19" s="4">
        <f t="shared" si="32"/>
        <v>0</v>
      </c>
      <c r="V19" s="13">
        <f t="shared" si="20"/>
        <v>0</v>
      </c>
      <c r="X19" s="14">
        <f t="shared" si="22"/>
        <v>0</v>
      </c>
      <c r="Y19" s="4">
        <f t="shared" si="23"/>
        <v>0</v>
      </c>
      <c r="Z19" s="4">
        <f t="shared" si="24"/>
        <v>2</v>
      </c>
      <c r="AA19" s="4">
        <f t="shared" si="25"/>
        <v>0</v>
      </c>
      <c r="AB19" s="4">
        <f t="shared" si="26"/>
        <v>0</v>
      </c>
      <c r="AC19" s="4">
        <f t="shared" si="27"/>
        <v>2</v>
      </c>
      <c r="AD19" s="4">
        <f t="shared" si="28"/>
        <v>0</v>
      </c>
      <c r="AE19" s="4">
        <f t="shared" si="29"/>
        <v>3</v>
      </c>
      <c r="AF19" s="4">
        <f t="shared" si="30"/>
        <v>0</v>
      </c>
      <c r="AG19" s="13">
        <f t="shared" si="31"/>
        <v>0</v>
      </c>
    </row>
    <row r="20" spans="13:33" ht="30" customHeight="1">
      <c r="M20" s="14">
        <f t="shared" si="12"/>
        <v>0</v>
      </c>
      <c r="N20" s="4">
        <f t="shared" si="13"/>
        <v>0</v>
      </c>
      <c r="O20" s="4">
        <f t="shared" si="14"/>
        <v>1</v>
      </c>
      <c r="P20" s="4">
        <f t="shared" si="15"/>
        <v>1</v>
      </c>
      <c r="Q20" s="4">
        <f t="shared" si="16"/>
        <v>1</v>
      </c>
      <c r="R20" s="4">
        <f t="shared" si="17"/>
        <v>1</v>
      </c>
      <c r="S20" s="4">
        <f t="shared" si="18"/>
        <v>1</v>
      </c>
      <c r="T20" s="4">
        <f t="shared" si="19"/>
        <v>1</v>
      </c>
      <c r="U20" s="4">
        <f t="shared" si="32"/>
        <v>0</v>
      </c>
      <c r="V20" s="13">
        <f t="shared" si="20"/>
        <v>0</v>
      </c>
      <c r="X20" s="14">
        <f t="shared" si="22"/>
        <v>0</v>
      </c>
      <c r="Y20" s="4">
        <f t="shared" si="23"/>
        <v>0</v>
      </c>
      <c r="Z20" s="4">
        <f t="shared" si="24"/>
        <v>2</v>
      </c>
      <c r="AA20" s="4">
        <f t="shared" si="25"/>
        <v>2</v>
      </c>
      <c r="AB20" s="4">
        <f t="shared" si="26"/>
        <v>2</v>
      </c>
      <c r="AC20" s="4">
        <f t="shared" si="27"/>
        <v>4</v>
      </c>
      <c r="AD20" s="4">
        <f t="shared" si="28"/>
        <v>4</v>
      </c>
      <c r="AE20" s="4">
        <f t="shared" si="29"/>
        <v>7</v>
      </c>
      <c r="AF20" s="4">
        <f t="shared" si="30"/>
        <v>0</v>
      </c>
      <c r="AG20" s="13">
        <f t="shared" si="31"/>
        <v>0</v>
      </c>
    </row>
    <row r="21" spans="13:33" ht="30" customHeight="1">
      <c r="M21" s="14">
        <f t="shared" ref="M21:T21" si="33">IF(OR(AND(M22=1,M10&gt;=L11),AND(N21=1,M10&gt;=N9)),1,0)</f>
        <v>0</v>
      </c>
      <c r="N21" s="4">
        <f t="shared" si="33"/>
        <v>0</v>
      </c>
      <c r="O21" s="4">
        <f t="shared" si="33"/>
        <v>0</v>
      </c>
      <c r="P21" s="4">
        <f t="shared" si="33"/>
        <v>0</v>
      </c>
      <c r="Q21" s="4">
        <f t="shared" si="33"/>
        <v>0</v>
      </c>
      <c r="R21" s="4">
        <f t="shared" si="33"/>
        <v>0</v>
      </c>
      <c r="S21" s="4">
        <f t="shared" si="33"/>
        <v>0</v>
      </c>
      <c r="T21" s="4">
        <f t="shared" si="33"/>
        <v>1</v>
      </c>
      <c r="U21" s="4">
        <f>IF(OR(AND(U22=1,U10&gt;=T11),AND(V21=1,U10&gt;=V9)),1,0)</f>
        <v>1</v>
      </c>
      <c r="V21" s="13">
        <f>IF(OR(AND(V22=1,V10&gt;=U11),AND(W21=1,V10&gt;=W9)),1,0)</f>
        <v>0</v>
      </c>
      <c r="X21" s="14">
        <f t="shared" si="22"/>
        <v>0</v>
      </c>
      <c r="Y21" s="4">
        <f t="shared" si="23"/>
        <v>0</v>
      </c>
      <c r="Z21" s="4">
        <f t="shared" si="24"/>
        <v>0</v>
      </c>
      <c r="AA21" s="4">
        <f t="shared" si="25"/>
        <v>0</v>
      </c>
      <c r="AB21" s="4">
        <f t="shared" si="26"/>
        <v>0</v>
      </c>
      <c r="AC21" s="4">
        <f t="shared" si="27"/>
        <v>0</v>
      </c>
      <c r="AD21" s="4">
        <f t="shared" si="28"/>
        <v>0</v>
      </c>
      <c r="AE21" s="4">
        <f t="shared" si="29"/>
        <v>7</v>
      </c>
      <c r="AF21" s="4">
        <f t="shared" si="30"/>
        <v>7</v>
      </c>
      <c r="AG21" s="13">
        <f t="shared" si="31"/>
        <v>0</v>
      </c>
    </row>
    <row r="22" spans="13:33" ht="30" customHeight="1" thickBot="1">
      <c r="M22" s="15">
        <f t="shared" ref="M22:T22" si="34">IF(AND(N22=1,M11&gt;=N10),1,0)</f>
        <v>0</v>
      </c>
      <c r="N22" s="16">
        <f t="shared" si="34"/>
        <v>0</v>
      </c>
      <c r="O22" s="16">
        <f t="shared" si="34"/>
        <v>0</v>
      </c>
      <c r="P22" s="16">
        <f t="shared" si="34"/>
        <v>0</v>
      </c>
      <c r="Q22" s="16">
        <f t="shared" si="34"/>
        <v>0</v>
      </c>
      <c r="R22" s="16">
        <f t="shared" si="34"/>
        <v>0</v>
      </c>
      <c r="S22" s="16">
        <f t="shared" si="34"/>
        <v>0</v>
      </c>
      <c r="T22" s="16">
        <f t="shared" si="34"/>
        <v>0</v>
      </c>
      <c r="U22" s="16">
        <f>IF(AND(V22=1,U11&gt;=V10),1,0)</f>
        <v>1</v>
      </c>
      <c r="V22" s="22">
        <v>1</v>
      </c>
      <c r="X22" s="15">
        <f t="shared" si="22"/>
        <v>0</v>
      </c>
      <c r="Y22" s="16">
        <f t="shared" si="23"/>
        <v>0</v>
      </c>
      <c r="Z22" s="16">
        <f t="shared" si="24"/>
        <v>0</v>
      </c>
      <c r="AA22" s="16">
        <f t="shared" si="25"/>
        <v>0</v>
      </c>
      <c r="AB22" s="16">
        <f t="shared" si="26"/>
        <v>0</v>
      </c>
      <c r="AC22" s="16">
        <f t="shared" si="27"/>
        <v>0</v>
      </c>
      <c r="AD22" s="16">
        <f t="shared" si="28"/>
        <v>0</v>
      </c>
      <c r="AE22" s="16">
        <f t="shared" si="29"/>
        <v>0</v>
      </c>
      <c r="AF22" s="16">
        <f t="shared" si="30"/>
        <v>7</v>
      </c>
      <c r="AG22" s="27">
        <f t="shared" si="31"/>
        <v>7</v>
      </c>
    </row>
  </sheetData>
  <conditionalFormatting sqref="M13:V22">
    <cfRule type="cellIs" dxfId="3" priority="3" operator="equal">
      <formula>1</formula>
    </cfRule>
  </conditionalFormatting>
  <conditionalFormatting sqref="X13:AG21 X22:AF22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L17"/>
  <sheetViews>
    <sheetView showGridLines="0" tabSelected="1" zoomScale="115" zoomScaleNormal="115" workbookViewId="0">
      <selection activeCell="BL2" sqref="BL2"/>
    </sheetView>
  </sheetViews>
  <sheetFormatPr defaultColWidth="6" defaultRowHeight="30" customHeight="1"/>
  <cols>
    <col min="1" max="30" width="6" style="1"/>
    <col min="31" max="31" width="6" style="1" customWidth="1"/>
    <col min="32" max="49" width="6" style="1"/>
    <col min="50" max="51" width="6" style="1" customWidth="1"/>
    <col min="52" max="16384" width="6" style="1"/>
  </cols>
  <sheetData>
    <row r="1" spans="2:64" ht="30" customHeight="1" thickBot="1"/>
    <row r="2" spans="2:64" ht="30" customHeight="1">
      <c r="B2" s="19">
        <v>9</v>
      </c>
      <c r="C2" s="11">
        <v>6</v>
      </c>
      <c r="D2" s="11">
        <v>8</v>
      </c>
      <c r="E2" s="11">
        <v>7</v>
      </c>
      <c r="F2" s="11">
        <v>2</v>
      </c>
      <c r="G2" s="11">
        <v>5</v>
      </c>
      <c r="H2" s="11">
        <v>2</v>
      </c>
      <c r="I2" s="11">
        <v>3</v>
      </c>
      <c r="J2" s="11">
        <v>5</v>
      </c>
      <c r="K2" s="11">
        <v>2</v>
      </c>
      <c r="L2" s="11">
        <v>9</v>
      </c>
      <c r="M2" s="11">
        <v>6</v>
      </c>
      <c r="N2" s="11">
        <v>7</v>
      </c>
      <c r="O2" s="23">
        <v>6</v>
      </c>
      <c r="P2" s="12">
        <v>6</v>
      </c>
      <c r="R2" s="19">
        <f t="shared" ref="R2:R16" si="0">B2+R3</f>
        <v>67</v>
      </c>
      <c r="S2" s="11">
        <f t="shared" ref="S2:S15" si="1">C2+MAX(S3,R2)</f>
        <v>73</v>
      </c>
      <c r="T2" s="11">
        <f t="shared" ref="T2:T15" si="2">D2+MAX(T3,S2)</f>
        <v>81</v>
      </c>
      <c r="U2" s="11">
        <f t="shared" ref="U2:U15" si="3">E2+MAX(U3,T2)</f>
        <v>88</v>
      </c>
      <c r="V2" s="11">
        <f t="shared" ref="V2:V15" si="4">F2+MAX(V3,U2)</f>
        <v>90</v>
      </c>
      <c r="W2" s="11">
        <f t="shared" ref="W2:W15" si="5">G2+MAX(W3,V2)</f>
        <v>97</v>
      </c>
      <c r="X2" s="11">
        <f t="shared" ref="X2:X15" si="6">H2+MAX(X3,W2)</f>
        <v>101</v>
      </c>
      <c r="Y2" s="11">
        <f t="shared" ref="Y2:Y15" si="7">I2+MAX(Y3,X2)</f>
        <v>104</v>
      </c>
      <c r="Z2" s="11">
        <f t="shared" ref="Z2:Z15" si="8">J2+MAX(Z3,Y2)</f>
        <v>109</v>
      </c>
      <c r="AA2" s="11">
        <f t="shared" ref="AA2:AA15" si="9">K2+MAX(AA3,Z2)</f>
        <v>111</v>
      </c>
      <c r="AB2" s="11">
        <f t="shared" ref="AB2:AB15" si="10">L2+MAX(AB3,AA2)</f>
        <v>120</v>
      </c>
      <c r="AC2" s="11">
        <f t="shared" ref="AC2:AC15" si="11">M2+MAX(AC3,AB2)</f>
        <v>126</v>
      </c>
      <c r="AD2" s="11">
        <f t="shared" ref="AD2:AD15" si="12">N2+MAX(AD3,AC2)</f>
        <v>133</v>
      </c>
      <c r="AE2" s="11">
        <f t="shared" ref="AE2:AE15" si="13">O2+MAX(AE3,AD2)</f>
        <v>139</v>
      </c>
      <c r="AF2" s="25">
        <f t="shared" ref="AF2:AF15" si="14">P2+MAX(AF3,AE2)</f>
        <v>145</v>
      </c>
      <c r="AH2" s="19">
        <f t="shared" ref="AH2:AT2" si="15">IF(OR(AND(AH1=1,R2&gt;=Q1),AND(AI2=1,R2&gt;=S3)),1,0)</f>
        <v>0</v>
      </c>
      <c r="AI2" s="11">
        <f t="shared" si="15"/>
        <v>0</v>
      </c>
      <c r="AJ2" s="11">
        <f t="shared" si="15"/>
        <v>0</v>
      </c>
      <c r="AK2" s="11">
        <f t="shared" si="15"/>
        <v>0</v>
      </c>
      <c r="AL2" s="11">
        <f t="shared" si="15"/>
        <v>0</v>
      </c>
      <c r="AM2" s="11">
        <f t="shared" si="15"/>
        <v>0</v>
      </c>
      <c r="AN2" s="11">
        <f t="shared" si="15"/>
        <v>1</v>
      </c>
      <c r="AO2" s="11">
        <f t="shared" si="15"/>
        <v>1</v>
      </c>
      <c r="AP2" s="11">
        <f t="shared" si="15"/>
        <v>1</v>
      </c>
      <c r="AQ2" s="11">
        <f t="shared" si="15"/>
        <v>1</v>
      </c>
      <c r="AR2" s="11">
        <f t="shared" si="15"/>
        <v>1</v>
      </c>
      <c r="AS2" s="11">
        <f t="shared" si="15"/>
        <v>1</v>
      </c>
      <c r="AT2" s="11">
        <f t="shared" si="15"/>
        <v>1</v>
      </c>
      <c r="AU2" s="11">
        <f>IF(OR(AND(AU1=1,AE2&gt;=AD1),AND(AV2=1,AE2&gt;=AF3)),1,0)</f>
        <v>1</v>
      </c>
      <c r="AV2" s="12">
        <v>1</v>
      </c>
      <c r="AX2" s="19">
        <f t="shared" ref="AX2:AX14" si="16">AH2</f>
        <v>0</v>
      </c>
      <c r="AY2" s="11">
        <f t="shared" ref="AY2:AY14" si="17">IF(AI2=1,AX2+AY3,0)</f>
        <v>0</v>
      </c>
      <c r="AZ2" s="11">
        <f t="shared" ref="AZ2:AZ15" si="18">IF(AJ2=1,AY2+AZ3,0)</f>
        <v>0</v>
      </c>
      <c r="BA2" s="11">
        <f t="shared" ref="BA2:BA15" si="19">IF(AK2=1,AZ2+BA3,0)</f>
        <v>0</v>
      </c>
      <c r="BB2" s="11">
        <f t="shared" ref="BB2:BB15" si="20">IF(AL2=1,BA2+BB3,0)</f>
        <v>0</v>
      </c>
      <c r="BC2" s="11">
        <f t="shared" ref="BC2:BC15" si="21">IF(AM2=1,BB2+BC3,0)</f>
        <v>0</v>
      </c>
      <c r="BD2" s="11">
        <f t="shared" ref="BD2:BD15" si="22">IF(AN2=1,BC2+BD3,0)</f>
        <v>65</v>
      </c>
      <c r="BE2" s="11">
        <f t="shared" ref="BE2:BE15" si="23">IF(AO2=1,BD2+BE3,0)</f>
        <v>130</v>
      </c>
      <c r="BF2" s="11">
        <f t="shared" ref="BF2:BF15" si="24">IF(AP2=1,BE2+BF3,0)</f>
        <v>195</v>
      </c>
      <c r="BG2" s="11">
        <f t="shared" ref="BG2:BG15" si="25">IF(AQ2=1,BF2+BG3,0)</f>
        <v>195</v>
      </c>
      <c r="BH2" s="11">
        <f t="shared" ref="BH2:BH15" si="26">IF(AR2=1,BG2+BH3,0)</f>
        <v>195</v>
      </c>
      <c r="BI2" s="11">
        <f t="shared" ref="BI2:BI15" si="27">IF(AS2=1,BH2+BI3,0)</f>
        <v>195</v>
      </c>
      <c r="BJ2" s="11">
        <f t="shared" ref="BJ2:BJ15" si="28">IF(AT2=1,BI2+BJ3,0)</f>
        <v>653</v>
      </c>
      <c r="BK2" s="24">
        <f t="shared" ref="BK2:BK15" si="29">IF(AU2=1,BJ2+BK3,0)</f>
        <v>1804</v>
      </c>
      <c r="BL2" s="26">
        <f t="shared" ref="BL2:BL15" si="30">IF(AV2=1,BK2+BL3,0)</f>
        <v>1804</v>
      </c>
    </row>
    <row r="3" spans="2:64" ht="30" customHeight="1">
      <c r="B3" s="14">
        <v>6</v>
      </c>
      <c r="C3" s="4">
        <v>4</v>
      </c>
      <c r="D3" s="4">
        <v>7</v>
      </c>
      <c r="E3" s="4">
        <v>10</v>
      </c>
      <c r="F3" s="4">
        <v>3</v>
      </c>
      <c r="G3" s="4">
        <v>8</v>
      </c>
      <c r="H3" s="4">
        <v>7</v>
      </c>
      <c r="I3" s="4">
        <v>2</v>
      </c>
      <c r="J3" s="4">
        <v>3</v>
      </c>
      <c r="K3" s="4">
        <v>3</v>
      </c>
      <c r="L3" s="4">
        <v>2</v>
      </c>
      <c r="M3" s="4">
        <v>1</v>
      </c>
      <c r="N3" s="4">
        <v>6</v>
      </c>
      <c r="O3" s="4">
        <v>7</v>
      </c>
      <c r="P3" s="21">
        <v>4</v>
      </c>
      <c r="R3" s="14">
        <f t="shared" si="0"/>
        <v>58</v>
      </c>
      <c r="S3" s="4">
        <f t="shared" si="1"/>
        <v>63</v>
      </c>
      <c r="T3" s="4">
        <f t="shared" si="2"/>
        <v>70</v>
      </c>
      <c r="U3" s="4">
        <f t="shared" si="3"/>
        <v>81</v>
      </c>
      <c r="V3" s="4">
        <f t="shared" si="4"/>
        <v>84</v>
      </c>
      <c r="W3" s="4">
        <f t="shared" si="5"/>
        <v>92</v>
      </c>
      <c r="X3" s="4">
        <f t="shared" si="6"/>
        <v>99</v>
      </c>
      <c r="Y3" s="4">
        <f t="shared" si="7"/>
        <v>101</v>
      </c>
      <c r="Z3" s="4">
        <f t="shared" si="8"/>
        <v>104</v>
      </c>
      <c r="AA3" s="4">
        <f t="shared" si="9"/>
        <v>108</v>
      </c>
      <c r="AB3" s="4">
        <f t="shared" si="10"/>
        <v>110</v>
      </c>
      <c r="AC3" s="4">
        <f t="shared" si="11"/>
        <v>119</v>
      </c>
      <c r="AD3" s="4">
        <f t="shared" si="12"/>
        <v>126</v>
      </c>
      <c r="AE3" s="4">
        <f t="shared" si="13"/>
        <v>133</v>
      </c>
      <c r="AF3" s="13">
        <f t="shared" si="14"/>
        <v>137</v>
      </c>
      <c r="AH3" s="14">
        <f t="shared" ref="AH3:AT3" si="31">IF(OR(AND(AH2=1,R3&gt;=Q2),AND(AI3=1,R3&gt;=S4)),1,0)</f>
        <v>0</v>
      </c>
      <c r="AI3" s="4">
        <f t="shared" si="31"/>
        <v>0</v>
      </c>
      <c r="AJ3" s="4">
        <f t="shared" si="31"/>
        <v>0</v>
      </c>
      <c r="AK3" s="4">
        <f t="shared" si="31"/>
        <v>1</v>
      </c>
      <c r="AL3" s="4">
        <f t="shared" si="31"/>
        <v>1</v>
      </c>
      <c r="AM3" s="4">
        <f t="shared" si="31"/>
        <v>1</v>
      </c>
      <c r="AN3" s="4">
        <f t="shared" si="31"/>
        <v>1</v>
      </c>
      <c r="AO3" s="4">
        <f t="shared" si="31"/>
        <v>1</v>
      </c>
      <c r="AP3" s="4">
        <f t="shared" si="31"/>
        <v>1</v>
      </c>
      <c r="AQ3" s="4">
        <f t="shared" si="31"/>
        <v>0</v>
      </c>
      <c r="AR3" s="4">
        <f t="shared" si="31"/>
        <v>0</v>
      </c>
      <c r="AS3" s="4">
        <f t="shared" si="31"/>
        <v>0</v>
      </c>
      <c r="AT3" s="4">
        <f t="shared" si="31"/>
        <v>1</v>
      </c>
      <c r="AU3" s="4">
        <f>IF(OR(AND(AU2=1,AE3&gt;=AD2),AND(AV3=1,AE3&gt;=AF4)),1,0)</f>
        <v>1</v>
      </c>
      <c r="AV3" s="13">
        <f>IF(OR(AND(AV2=1,AF3&gt;=AE2),AND(AW3=1,AF3&gt;=AG4)),1,0)</f>
        <v>0</v>
      </c>
      <c r="AX3" s="14">
        <f t="shared" si="16"/>
        <v>0</v>
      </c>
      <c r="AY3" s="4">
        <f t="shared" si="17"/>
        <v>0</v>
      </c>
      <c r="AZ3" s="4">
        <f t="shared" si="18"/>
        <v>0</v>
      </c>
      <c r="BA3" s="4">
        <f t="shared" si="19"/>
        <v>5</v>
      </c>
      <c r="BB3" s="4">
        <f t="shared" si="20"/>
        <v>5</v>
      </c>
      <c r="BC3" s="4">
        <f t="shared" si="21"/>
        <v>5</v>
      </c>
      <c r="BD3" s="4">
        <f t="shared" si="22"/>
        <v>65</v>
      </c>
      <c r="BE3" s="4">
        <f t="shared" si="23"/>
        <v>65</v>
      </c>
      <c r="BF3" s="4">
        <f t="shared" si="24"/>
        <v>65</v>
      </c>
      <c r="BG3" s="4">
        <f t="shared" si="25"/>
        <v>0</v>
      </c>
      <c r="BH3" s="4">
        <f t="shared" si="26"/>
        <v>0</v>
      </c>
      <c r="BI3" s="4">
        <f t="shared" si="27"/>
        <v>0</v>
      </c>
      <c r="BJ3" s="4">
        <f t="shared" si="28"/>
        <v>458</v>
      </c>
      <c r="BK3" s="20">
        <f t="shared" si="29"/>
        <v>1151</v>
      </c>
      <c r="BL3" s="13">
        <f t="shared" si="30"/>
        <v>0</v>
      </c>
    </row>
    <row r="4" spans="2:64" ht="30" customHeight="1">
      <c r="B4" s="14">
        <v>3</v>
      </c>
      <c r="C4" s="4">
        <v>4</v>
      </c>
      <c r="D4" s="4">
        <v>2</v>
      </c>
      <c r="E4" s="4">
        <v>8</v>
      </c>
      <c r="F4" s="4">
        <v>6</v>
      </c>
      <c r="G4" s="4">
        <v>6</v>
      </c>
      <c r="H4" s="4">
        <v>5</v>
      </c>
      <c r="I4" s="4">
        <v>3</v>
      </c>
      <c r="J4" s="4">
        <v>4</v>
      </c>
      <c r="K4" s="4">
        <v>5</v>
      </c>
      <c r="L4" s="4">
        <v>1</v>
      </c>
      <c r="M4" s="4">
        <v>7</v>
      </c>
      <c r="N4" s="4">
        <v>2</v>
      </c>
      <c r="O4" s="4">
        <v>6</v>
      </c>
      <c r="P4" s="13">
        <v>4</v>
      </c>
      <c r="R4" s="14">
        <f t="shared" si="0"/>
        <v>52</v>
      </c>
      <c r="S4" s="4">
        <f t="shared" si="1"/>
        <v>59</v>
      </c>
      <c r="T4" s="4">
        <f t="shared" si="2"/>
        <v>61</v>
      </c>
      <c r="U4" s="4">
        <f t="shared" si="3"/>
        <v>71</v>
      </c>
      <c r="V4" s="4">
        <f t="shared" si="4"/>
        <v>77</v>
      </c>
      <c r="W4" s="4">
        <f t="shared" si="5"/>
        <v>83</v>
      </c>
      <c r="X4" s="4">
        <f t="shared" si="6"/>
        <v>92</v>
      </c>
      <c r="Y4" s="4">
        <f t="shared" si="7"/>
        <v>95</v>
      </c>
      <c r="Z4" s="4">
        <f t="shared" si="8"/>
        <v>99</v>
      </c>
      <c r="AA4" s="4">
        <f t="shared" si="9"/>
        <v>105</v>
      </c>
      <c r="AB4" s="4">
        <f t="shared" si="10"/>
        <v>106</v>
      </c>
      <c r="AC4" s="4">
        <f t="shared" si="11"/>
        <v>118</v>
      </c>
      <c r="AD4" s="4">
        <f t="shared" si="12"/>
        <v>120</v>
      </c>
      <c r="AE4" s="4">
        <f t="shared" si="13"/>
        <v>126</v>
      </c>
      <c r="AF4" s="13">
        <f t="shared" si="14"/>
        <v>130</v>
      </c>
      <c r="AH4" s="14">
        <f t="shared" ref="AH4:AH16" si="32">IF(OR(AND(AH3=1,R4&gt;=Q3),AND(AI4=1,R4&gt;=S5)),1,0)</f>
        <v>0</v>
      </c>
      <c r="AI4" s="4">
        <f t="shared" ref="AI4:AI16" si="33">IF(OR(AND(AI3=1,S4&gt;=R3),AND(AJ4=1,S4&gt;=T5)),1,0)</f>
        <v>0</v>
      </c>
      <c r="AJ4" s="4">
        <f t="shared" ref="AJ4:AJ16" si="34">IF(OR(AND(AJ3=1,T4&gt;=S3),AND(AK4=1,T4&gt;=U5)),1,0)</f>
        <v>0</v>
      </c>
      <c r="AK4" s="4">
        <f t="shared" ref="AK4:AK16" si="35">IF(OR(AND(AK3=1,U4&gt;=T3),AND(AL4=1,U4&gt;=V5)),1,0)</f>
        <v>1</v>
      </c>
      <c r="AL4" s="4">
        <f t="shared" ref="AL4:AL16" si="36">IF(OR(AND(AL3=1,V4&gt;=U3),AND(AM4=1,V4&gt;=W5)),1,0)</f>
        <v>0</v>
      </c>
      <c r="AM4" s="4">
        <f t="shared" ref="AM4:AM16" si="37">IF(OR(AND(AM3=1,W4&gt;=V3),AND(AN4=1,W4&gt;=X5)),1,0)</f>
        <v>0</v>
      </c>
      <c r="AN4" s="4">
        <f t="shared" ref="AN4:AN16" si="38">IF(OR(AND(AN3=1,X4&gt;=W3),AND(AO4=1,X4&gt;=Y5)),1,0)</f>
        <v>1</v>
      </c>
      <c r="AO4" s="4">
        <f t="shared" ref="AO4:AO16" si="39">IF(OR(AND(AO3=1,Y4&gt;=X3),AND(AP4=1,Y4&gt;=Z5)),1,0)</f>
        <v>0</v>
      </c>
      <c r="AP4" s="4">
        <f t="shared" ref="AP4:AP16" si="40">IF(OR(AND(AP3=1,Z4&gt;=Y3),AND(AQ4=1,Z4&gt;=AA5)),1,0)</f>
        <v>0</v>
      </c>
      <c r="AQ4" s="4">
        <f t="shared" ref="AQ4:AQ16" si="41">IF(OR(AND(AQ3=1,AA4&gt;=Z3),AND(AR4=1,AA4&gt;=AB5)),1,0)</f>
        <v>0</v>
      </c>
      <c r="AR4" s="4">
        <f t="shared" ref="AR4:AR16" si="42">IF(OR(AND(AR3=1,AB4&gt;=AA3),AND(AS4=1,AB4&gt;=AC5)),1,0)</f>
        <v>0</v>
      </c>
      <c r="AS4" s="4">
        <f t="shared" ref="AS4:AS16" si="43">IF(OR(AND(AS3=1,AC4&gt;=AB3),AND(AT4=1,AC4&gt;=AD5)),1,0)</f>
        <v>1</v>
      </c>
      <c r="AT4" s="4">
        <f t="shared" ref="AT4:AU16" si="44">IF(OR(AND(AT3=1,AD4&gt;=AC3),AND(AU4=1,AD4&gt;=AE5)),1,0)</f>
        <v>1</v>
      </c>
      <c r="AU4" s="4">
        <f t="shared" si="44"/>
        <v>1</v>
      </c>
      <c r="AV4" s="13">
        <f t="shared" ref="AV4:AV16" si="45">IF(OR(AND(AV3=1,AF4&gt;=AE3),AND(AW4=1,AF4&gt;=AG5)),1,0)</f>
        <v>0</v>
      </c>
      <c r="AX4" s="14">
        <f t="shared" si="16"/>
        <v>0</v>
      </c>
      <c r="AY4" s="4">
        <f t="shared" si="17"/>
        <v>0</v>
      </c>
      <c r="AZ4" s="4">
        <f t="shared" si="18"/>
        <v>0</v>
      </c>
      <c r="BA4" s="4">
        <f t="shared" si="19"/>
        <v>5</v>
      </c>
      <c r="BB4" s="4">
        <f t="shared" si="20"/>
        <v>0</v>
      </c>
      <c r="BC4" s="4">
        <f t="shared" si="21"/>
        <v>0</v>
      </c>
      <c r="BD4" s="4">
        <f t="shared" si="22"/>
        <v>60</v>
      </c>
      <c r="BE4" s="4">
        <f t="shared" si="23"/>
        <v>0</v>
      </c>
      <c r="BF4" s="4">
        <f t="shared" si="24"/>
        <v>0</v>
      </c>
      <c r="BG4" s="4">
        <f t="shared" si="25"/>
        <v>0</v>
      </c>
      <c r="BH4" s="4">
        <f t="shared" si="26"/>
        <v>0</v>
      </c>
      <c r="BI4" s="4">
        <f t="shared" si="27"/>
        <v>229</v>
      </c>
      <c r="BJ4" s="4">
        <f t="shared" si="28"/>
        <v>458</v>
      </c>
      <c r="BK4" s="4">
        <f t="shared" si="29"/>
        <v>693</v>
      </c>
      <c r="BL4" s="13">
        <f t="shared" si="30"/>
        <v>0</v>
      </c>
    </row>
    <row r="5" spans="2:64" ht="30" customHeight="1">
      <c r="B5" s="14">
        <v>4</v>
      </c>
      <c r="C5" s="4">
        <v>3</v>
      </c>
      <c r="D5" s="4">
        <v>4</v>
      </c>
      <c r="E5" s="4">
        <v>3</v>
      </c>
      <c r="F5" s="4">
        <v>5</v>
      </c>
      <c r="G5" s="4">
        <v>4</v>
      </c>
      <c r="H5" s="4">
        <v>9</v>
      </c>
      <c r="I5" s="4">
        <v>3</v>
      </c>
      <c r="J5" s="4">
        <v>5</v>
      </c>
      <c r="K5" s="4">
        <v>5</v>
      </c>
      <c r="L5" s="4">
        <v>5</v>
      </c>
      <c r="M5" s="4">
        <v>6</v>
      </c>
      <c r="N5" s="4">
        <v>7</v>
      </c>
      <c r="O5" s="4">
        <v>2</v>
      </c>
      <c r="P5" s="13">
        <v>2</v>
      </c>
      <c r="R5" s="14">
        <f t="shared" si="0"/>
        <v>49</v>
      </c>
      <c r="S5" s="4">
        <f t="shared" si="1"/>
        <v>55</v>
      </c>
      <c r="T5" s="4">
        <f t="shared" si="2"/>
        <v>59</v>
      </c>
      <c r="U5" s="4">
        <f t="shared" si="3"/>
        <v>63</v>
      </c>
      <c r="V5" s="4">
        <f t="shared" si="4"/>
        <v>70</v>
      </c>
      <c r="W5" s="4">
        <f t="shared" si="5"/>
        <v>77</v>
      </c>
      <c r="X5" s="4">
        <f t="shared" si="6"/>
        <v>87</v>
      </c>
      <c r="Y5" s="4">
        <f t="shared" si="7"/>
        <v>90</v>
      </c>
      <c r="Z5" s="4">
        <f t="shared" si="8"/>
        <v>95</v>
      </c>
      <c r="AA5" s="4">
        <f t="shared" si="9"/>
        <v>100</v>
      </c>
      <c r="AB5" s="4">
        <f t="shared" si="10"/>
        <v>105</v>
      </c>
      <c r="AC5" s="4">
        <f t="shared" si="11"/>
        <v>111</v>
      </c>
      <c r="AD5" s="4">
        <f t="shared" si="12"/>
        <v>118</v>
      </c>
      <c r="AE5" s="4">
        <f t="shared" si="13"/>
        <v>120</v>
      </c>
      <c r="AF5" s="13">
        <f t="shared" si="14"/>
        <v>125</v>
      </c>
      <c r="AH5" s="14">
        <f t="shared" si="32"/>
        <v>0</v>
      </c>
      <c r="AI5" s="4">
        <f t="shared" si="33"/>
        <v>0</v>
      </c>
      <c r="AJ5" s="4">
        <f t="shared" si="34"/>
        <v>0</v>
      </c>
      <c r="AK5" s="4">
        <f t="shared" si="35"/>
        <v>1</v>
      </c>
      <c r="AL5" s="4">
        <f t="shared" si="36"/>
        <v>0</v>
      </c>
      <c r="AM5" s="4">
        <f t="shared" si="37"/>
        <v>0</v>
      </c>
      <c r="AN5" s="4">
        <f t="shared" si="38"/>
        <v>1</v>
      </c>
      <c r="AO5" s="4">
        <f t="shared" si="39"/>
        <v>1</v>
      </c>
      <c r="AP5" s="4">
        <f t="shared" si="40"/>
        <v>1</v>
      </c>
      <c r="AQ5" s="4">
        <f t="shared" si="41"/>
        <v>1</v>
      </c>
      <c r="AR5" s="4">
        <f t="shared" si="42"/>
        <v>1</v>
      </c>
      <c r="AS5" s="4">
        <f t="shared" si="43"/>
        <v>1</v>
      </c>
      <c r="AT5" s="4">
        <f t="shared" si="44"/>
        <v>1</v>
      </c>
      <c r="AU5" s="4">
        <f t="shared" ref="AU5:AU16" si="46">IF(OR(AND(AU4=1,AE5&gt;=AD4),AND(AV5=1,AE5&gt;=AF6)),1,0)</f>
        <v>1</v>
      </c>
      <c r="AV5" s="13">
        <f t="shared" si="45"/>
        <v>0</v>
      </c>
      <c r="AX5" s="14">
        <f t="shared" si="16"/>
        <v>0</v>
      </c>
      <c r="AY5" s="4">
        <f t="shared" si="17"/>
        <v>0</v>
      </c>
      <c r="AZ5" s="4">
        <f t="shared" si="18"/>
        <v>0</v>
      </c>
      <c r="BA5" s="4">
        <f t="shared" si="19"/>
        <v>5</v>
      </c>
      <c r="BB5" s="4">
        <f t="shared" si="20"/>
        <v>0</v>
      </c>
      <c r="BC5" s="4">
        <f t="shared" si="21"/>
        <v>0</v>
      </c>
      <c r="BD5" s="4">
        <f t="shared" si="22"/>
        <v>60</v>
      </c>
      <c r="BE5" s="4">
        <f t="shared" si="23"/>
        <v>165</v>
      </c>
      <c r="BF5" s="4">
        <f t="shared" si="24"/>
        <v>165</v>
      </c>
      <c r="BG5" s="4">
        <f t="shared" si="25"/>
        <v>165</v>
      </c>
      <c r="BH5" s="4">
        <f t="shared" si="26"/>
        <v>175</v>
      </c>
      <c r="BI5" s="4">
        <f t="shared" si="27"/>
        <v>229</v>
      </c>
      <c r="BJ5" s="4">
        <f t="shared" si="28"/>
        <v>229</v>
      </c>
      <c r="BK5" s="4">
        <f t="shared" si="29"/>
        <v>235</v>
      </c>
      <c r="BL5" s="13">
        <f t="shared" si="30"/>
        <v>0</v>
      </c>
    </row>
    <row r="6" spans="2:64" ht="30" customHeight="1">
      <c r="B6" s="14">
        <v>10</v>
      </c>
      <c r="C6" s="4">
        <v>7</v>
      </c>
      <c r="D6" s="4">
        <v>3</v>
      </c>
      <c r="E6" s="4">
        <v>2</v>
      </c>
      <c r="F6" s="4">
        <v>5</v>
      </c>
      <c r="G6" s="4">
        <v>5</v>
      </c>
      <c r="H6" s="4">
        <v>5</v>
      </c>
      <c r="I6" s="4">
        <v>9</v>
      </c>
      <c r="J6" s="4">
        <v>1</v>
      </c>
      <c r="K6" s="4">
        <v>5</v>
      </c>
      <c r="L6" s="4">
        <v>5</v>
      </c>
      <c r="M6" s="4">
        <v>5</v>
      </c>
      <c r="N6" s="4">
        <v>4</v>
      </c>
      <c r="O6" s="4">
        <v>2</v>
      </c>
      <c r="P6" s="13">
        <v>2</v>
      </c>
      <c r="R6" s="14">
        <f t="shared" si="0"/>
        <v>45</v>
      </c>
      <c r="S6" s="4">
        <f t="shared" si="1"/>
        <v>52</v>
      </c>
      <c r="T6" s="4">
        <f t="shared" si="2"/>
        <v>55</v>
      </c>
      <c r="U6" s="4">
        <f t="shared" si="3"/>
        <v>60</v>
      </c>
      <c r="V6" s="4">
        <f t="shared" si="4"/>
        <v>65</v>
      </c>
      <c r="W6" s="4">
        <f t="shared" si="5"/>
        <v>73</v>
      </c>
      <c r="X6" s="4">
        <f t="shared" si="6"/>
        <v>78</v>
      </c>
      <c r="Y6" s="4">
        <f t="shared" si="7"/>
        <v>87</v>
      </c>
      <c r="Z6" s="4">
        <f t="shared" si="8"/>
        <v>88</v>
      </c>
      <c r="AA6" s="4">
        <f t="shared" si="9"/>
        <v>93</v>
      </c>
      <c r="AB6" s="4">
        <f t="shared" si="10"/>
        <v>100</v>
      </c>
      <c r="AC6" s="4">
        <f t="shared" si="11"/>
        <v>105</v>
      </c>
      <c r="AD6" s="4">
        <f t="shared" si="12"/>
        <v>110</v>
      </c>
      <c r="AE6" s="4">
        <f t="shared" si="13"/>
        <v>118</v>
      </c>
      <c r="AF6" s="13">
        <f t="shared" si="14"/>
        <v>123</v>
      </c>
      <c r="AH6" s="14">
        <f t="shared" si="32"/>
        <v>0</v>
      </c>
      <c r="AI6" s="4">
        <f t="shared" si="33"/>
        <v>0</v>
      </c>
      <c r="AJ6" s="4">
        <f t="shared" si="34"/>
        <v>0</v>
      </c>
      <c r="AK6" s="4">
        <f t="shared" si="35"/>
        <v>1</v>
      </c>
      <c r="AL6" s="4">
        <f t="shared" si="36"/>
        <v>0</v>
      </c>
      <c r="AM6" s="4">
        <f t="shared" si="37"/>
        <v>1</v>
      </c>
      <c r="AN6" s="4">
        <f t="shared" si="38"/>
        <v>1</v>
      </c>
      <c r="AO6" s="4">
        <f t="shared" si="39"/>
        <v>1</v>
      </c>
      <c r="AP6" s="4">
        <f t="shared" si="40"/>
        <v>0</v>
      </c>
      <c r="AQ6" s="4">
        <f t="shared" si="41"/>
        <v>0</v>
      </c>
      <c r="AR6" s="4">
        <f t="shared" si="42"/>
        <v>1</v>
      </c>
      <c r="AS6" s="4">
        <f t="shared" si="43"/>
        <v>1</v>
      </c>
      <c r="AT6" s="4">
        <f t="shared" si="44"/>
        <v>0</v>
      </c>
      <c r="AU6" s="4">
        <f t="shared" si="46"/>
        <v>1</v>
      </c>
      <c r="AV6" s="13">
        <f t="shared" si="45"/>
        <v>0</v>
      </c>
      <c r="AX6" s="14">
        <f t="shared" si="16"/>
        <v>0</v>
      </c>
      <c r="AY6" s="4">
        <f t="shared" si="17"/>
        <v>0</v>
      </c>
      <c r="AZ6" s="4">
        <f t="shared" si="18"/>
        <v>0</v>
      </c>
      <c r="BA6" s="4">
        <f t="shared" si="19"/>
        <v>5</v>
      </c>
      <c r="BB6" s="4">
        <f t="shared" si="20"/>
        <v>0</v>
      </c>
      <c r="BC6" s="4">
        <f t="shared" si="21"/>
        <v>25</v>
      </c>
      <c r="BD6" s="4">
        <f t="shared" si="22"/>
        <v>60</v>
      </c>
      <c r="BE6" s="4">
        <f t="shared" si="23"/>
        <v>105</v>
      </c>
      <c r="BF6" s="4">
        <f t="shared" si="24"/>
        <v>0</v>
      </c>
      <c r="BG6" s="4">
        <f t="shared" si="25"/>
        <v>0</v>
      </c>
      <c r="BH6" s="4">
        <f t="shared" si="26"/>
        <v>10</v>
      </c>
      <c r="BI6" s="4">
        <f t="shared" si="27"/>
        <v>54</v>
      </c>
      <c r="BJ6" s="4">
        <f t="shared" si="28"/>
        <v>0</v>
      </c>
      <c r="BK6" s="4">
        <f t="shared" si="29"/>
        <v>6</v>
      </c>
      <c r="BL6" s="13">
        <f t="shared" si="30"/>
        <v>0</v>
      </c>
    </row>
    <row r="7" spans="2:64" ht="30" customHeight="1">
      <c r="B7" s="14">
        <v>6</v>
      </c>
      <c r="C7" s="4">
        <v>5</v>
      </c>
      <c r="D7" s="4">
        <v>7</v>
      </c>
      <c r="E7" s="4">
        <v>9</v>
      </c>
      <c r="F7" s="4">
        <v>2</v>
      </c>
      <c r="G7" s="4">
        <v>8</v>
      </c>
      <c r="H7" s="4">
        <v>5</v>
      </c>
      <c r="I7" s="4">
        <v>5</v>
      </c>
      <c r="J7" s="4">
        <v>2</v>
      </c>
      <c r="K7" s="4">
        <v>8</v>
      </c>
      <c r="L7" s="4">
        <v>6</v>
      </c>
      <c r="M7" s="4">
        <v>5</v>
      </c>
      <c r="N7" s="4">
        <v>6</v>
      </c>
      <c r="O7" s="4">
        <v>9</v>
      </c>
      <c r="P7" s="13">
        <v>5</v>
      </c>
      <c r="R7" s="14">
        <f t="shared" si="0"/>
        <v>35</v>
      </c>
      <c r="S7" s="4">
        <f t="shared" si="1"/>
        <v>40</v>
      </c>
      <c r="T7" s="4">
        <f t="shared" si="2"/>
        <v>47</v>
      </c>
      <c r="U7" s="4">
        <f t="shared" si="3"/>
        <v>58</v>
      </c>
      <c r="V7" s="4">
        <f t="shared" si="4"/>
        <v>60</v>
      </c>
      <c r="W7" s="4">
        <f t="shared" si="5"/>
        <v>68</v>
      </c>
      <c r="X7" s="4">
        <f t="shared" si="6"/>
        <v>73</v>
      </c>
      <c r="Y7" s="4">
        <f t="shared" si="7"/>
        <v>78</v>
      </c>
      <c r="Z7" s="4">
        <f t="shared" si="8"/>
        <v>80</v>
      </c>
      <c r="AA7" s="4">
        <f t="shared" si="9"/>
        <v>88</v>
      </c>
      <c r="AB7" s="4">
        <f t="shared" si="10"/>
        <v>95</v>
      </c>
      <c r="AC7" s="4">
        <f t="shared" si="11"/>
        <v>100</v>
      </c>
      <c r="AD7" s="4">
        <f t="shared" si="12"/>
        <v>106</v>
      </c>
      <c r="AE7" s="4">
        <f t="shared" si="13"/>
        <v>116</v>
      </c>
      <c r="AF7" s="13">
        <f t="shared" si="14"/>
        <v>121</v>
      </c>
      <c r="AH7" s="14">
        <f t="shared" si="32"/>
        <v>0</v>
      </c>
      <c r="AI7" s="4">
        <f t="shared" si="33"/>
        <v>0</v>
      </c>
      <c r="AJ7" s="4">
        <f t="shared" si="34"/>
        <v>0</v>
      </c>
      <c r="AK7" s="4">
        <f t="shared" si="35"/>
        <v>1</v>
      </c>
      <c r="AL7" s="4">
        <f t="shared" si="36"/>
        <v>1</v>
      </c>
      <c r="AM7" s="4">
        <f t="shared" si="37"/>
        <v>1</v>
      </c>
      <c r="AN7" s="4">
        <f t="shared" si="38"/>
        <v>1</v>
      </c>
      <c r="AO7" s="4">
        <f t="shared" si="39"/>
        <v>1</v>
      </c>
      <c r="AP7" s="4">
        <f t="shared" si="40"/>
        <v>0</v>
      </c>
      <c r="AQ7" s="4">
        <f t="shared" si="41"/>
        <v>0</v>
      </c>
      <c r="AR7" s="4">
        <f t="shared" si="42"/>
        <v>1</v>
      </c>
      <c r="AS7" s="4">
        <f t="shared" si="43"/>
        <v>1</v>
      </c>
      <c r="AT7" s="4">
        <f t="shared" si="44"/>
        <v>0</v>
      </c>
      <c r="AU7" s="4">
        <f t="shared" si="46"/>
        <v>1</v>
      </c>
      <c r="AV7" s="13">
        <f t="shared" si="45"/>
        <v>0</v>
      </c>
      <c r="AX7" s="14">
        <f t="shared" si="16"/>
        <v>0</v>
      </c>
      <c r="AY7" s="4">
        <f t="shared" si="17"/>
        <v>0</v>
      </c>
      <c r="AZ7" s="4">
        <f t="shared" si="18"/>
        <v>0</v>
      </c>
      <c r="BA7" s="4">
        <f t="shared" si="19"/>
        <v>5</v>
      </c>
      <c r="BB7" s="4">
        <f t="shared" si="20"/>
        <v>15</v>
      </c>
      <c r="BC7" s="4">
        <f t="shared" si="21"/>
        <v>25</v>
      </c>
      <c r="BD7" s="4">
        <f t="shared" si="22"/>
        <v>35</v>
      </c>
      <c r="BE7" s="4">
        <f t="shared" si="23"/>
        <v>45</v>
      </c>
      <c r="BF7" s="4">
        <f t="shared" si="24"/>
        <v>0</v>
      </c>
      <c r="BG7" s="4">
        <f t="shared" si="25"/>
        <v>0</v>
      </c>
      <c r="BH7" s="4">
        <f t="shared" si="26"/>
        <v>10</v>
      </c>
      <c r="BI7" s="4">
        <f t="shared" si="27"/>
        <v>44</v>
      </c>
      <c r="BJ7" s="4">
        <f t="shared" si="28"/>
        <v>0</v>
      </c>
      <c r="BK7" s="4">
        <f t="shared" si="29"/>
        <v>6</v>
      </c>
      <c r="BL7" s="13">
        <f t="shared" si="30"/>
        <v>0</v>
      </c>
    </row>
    <row r="8" spans="2:64" ht="30" customHeight="1">
      <c r="B8" s="14">
        <v>5</v>
      </c>
      <c r="C8" s="4">
        <v>2</v>
      </c>
      <c r="D8" s="4">
        <v>3</v>
      </c>
      <c r="E8" s="4">
        <v>7</v>
      </c>
      <c r="F8" s="4">
        <v>9</v>
      </c>
      <c r="G8" s="4">
        <v>2</v>
      </c>
      <c r="H8" s="4">
        <v>3</v>
      </c>
      <c r="I8" s="4">
        <v>10</v>
      </c>
      <c r="J8" s="4">
        <v>2</v>
      </c>
      <c r="K8" s="4">
        <v>5</v>
      </c>
      <c r="L8" s="4">
        <v>9</v>
      </c>
      <c r="M8" s="4">
        <v>6</v>
      </c>
      <c r="N8" s="4">
        <v>5</v>
      </c>
      <c r="O8" s="4">
        <v>5</v>
      </c>
      <c r="P8" s="13">
        <v>4</v>
      </c>
      <c r="R8" s="14">
        <f t="shared" si="0"/>
        <v>29</v>
      </c>
      <c r="S8" s="4">
        <f t="shared" si="1"/>
        <v>33</v>
      </c>
      <c r="T8" s="4">
        <f t="shared" si="2"/>
        <v>40</v>
      </c>
      <c r="U8" s="4">
        <f t="shared" si="3"/>
        <v>49</v>
      </c>
      <c r="V8" s="4">
        <f t="shared" si="4"/>
        <v>58</v>
      </c>
      <c r="W8" s="4">
        <f t="shared" si="5"/>
        <v>60</v>
      </c>
      <c r="X8" s="4">
        <f t="shared" si="6"/>
        <v>63</v>
      </c>
      <c r="Y8" s="4">
        <f t="shared" si="7"/>
        <v>73</v>
      </c>
      <c r="Z8" s="4">
        <f t="shared" si="8"/>
        <v>75</v>
      </c>
      <c r="AA8" s="4">
        <f t="shared" si="9"/>
        <v>80</v>
      </c>
      <c r="AB8" s="4">
        <f t="shared" si="10"/>
        <v>89</v>
      </c>
      <c r="AC8" s="4">
        <f t="shared" si="11"/>
        <v>95</v>
      </c>
      <c r="AD8" s="4">
        <f t="shared" si="12"/>
        <v>100</v>
      </c>
      <c r="AE8" s="4">
        <f t="shared" si="13"/>
        <v>107</v>
      </c>
      <c r="AF8" s="13">
        <f t="shared" si="14"/>
        <v>111</v>
      </c>
      <c r="AH8" s="14">
        <f t="shared" si="32"/>
        <v>0</v>
      </c>
      <c r="AI8" s="4">
        <f t="shared" si="33"/>
        <v>0</v>
      </c>
      <c r="AJ8" s="4">
        <f t="shared" si="34"/>
        <v>0</v>
      </c>
      <c r="AK8" s="4">
        <f t="shared" si="35"/>
        <v>1</v>
      </c>
      <c r="AL8" s="4">
        <f t="shared" si="36"/>
        <v>1</v>
      </c>
      <c r="AM8" s="4">
        <f t="shared" si="37"/>
        <v>1</v>
      </c>
      <c r="AN8" s="4">
        <f t="shared" si="38"/>
        <v>1</v>
      </c>
      <c r="AO8" s="4">
        <f t="shared" si="39"/>
        <v>1</v>
      </c>
      <c r="AP8" s="4">
        <f t="shared" si="40"/>
        <v>1</v>
      </c>
      <c r="AQ8" s="4">
        <f t="shared" si="41"/>
        <v>1</v>
      </c>
      <c r="AR8" s="4">
        <f t="shared" si="42"/>
        <v>1</v>
      </c>
      <c r="AS8" s="4">
        <f t="shared" si="43"/>
        <v>1</v>
      </c>
      <c r="AT8" s="4">
        <f t="shared" si="44"/>
        <v>0</v>
      </c>
      <c r="AU8" s="4">
        <f t="shared" si="46"/>
        <v>1</v>
      </c>
      <c r="AV8" s="13">
        <f t="shared" si="45"/>
        <v>0</v>
      </c>
      <c r="AX8" s="14">
        <f t="shared" si="16"/>
        <v>0</v>
      </c>
      <c r="AY8" s="4">
        <f t="shared" si="17"/>
        <v>0</v>
      </c>
      <c r="AZ8" s="4">
        <f t="shared" si="18"/>
        <v>0</v>
      </c>
      <c r="BA8" s="4">
        <f t="shared" si="19"/>
        <v>5</v>
      </c>
      <c r="BB8" s="4">
        <f t="shared" si="20"/>
        <v>10</v>
      </c>
      <c r="BC8" s="4">
        <f t="shared" si="21"/>
        <v>10</v>
      </c>
      <c r="BD8" s="4">
        <f t="shared" si="22"/>
        <v>10</v>
      </c>
      <c r="BE8" s="4">
        <f t="shared" si="23"/>
        <v>10</v>
      </c>
      <c r="BF8" s="4">
        <f t="shared" si="24"/>
        <v>10</v>
      </c>
      <c r="BG8" s="4">
        <f t="shared" si="25"/>
        <v>10</v>
      </c>
      <c r="BH8" s="4">
        <f t="shared" si="26"/>
        <v>10</v>
      </c>
      <c r="BI8" s="4">
        <f t="shared" si="27"/>
        <v>34</v>
      </c>
      <c r="BJ8" s="4">
        <f t="shared" si="28"/>
        <v>0</v>
      </c>
      <c r="BK8" s="4">
        <f t="shared" si="29"/>
        <v>6</v>
      </c>
      <c r="BL8" s="13">
        <f t="shared" si="30"/>
        <v>0</v>
      </c>
    </row>
    <row r="9" spans="2:64" ht="30" customHeight="1">
      <c r="B9" s="14">
        <v>1</v>
      </c>
      <c r="C9" s="4">
        <v>4</v>
      </c>
      <c r="D9" s="4">
        <v>6</v>
      </c>
      <c r="E9" s="4">
        <v>5</v>
      </c>
      <c r="F9" s="4">
        <v>7</v>
      </c>
      <c r="G9" s="4">
        <v>1</v>
      </c>
      <c r="H9" s="4">
        <v>2</v>
      </c>
      <c r="I9" s="4">
        <v>5</v>
      </c>
      <c r="J9" s="4">
        <v>8</v>
      </c>
      <c r="K9" s="4">
        <v>2</v>
      </c>
      <c r="L9" s="4">
        <v>4</v>
      </c>
      <c r="M9" s="4">
        <v>10</v>
      </c>
      <c r="N9" s="4">
        <v>3</v>
      </c>
      <c r="O9" s="4">
        <v>6</v>
      </c>
      <c r="P9" s="13">
        <v>1</v>
      </c>
      <c r="R9" s="14">
        <f t="shared" si="0"/>
        <v>24</v>
      </c>
      <c r="S9" s="4">
        <f t="shared" si="1"/>
        <v>31</v>
      </c>
      <c r="T9" s="4">
        <f t="shared" si="2"/>
        <v>37</v>
      </c>
      <c r="U9" s="4">
        <f t="shared" si="3"/>
        <v>42</v>
      </c>
      <c r="V9" s="4">
        <f t="shared" si="4"/>
        <v>49</v>
      </c>
      <c r="W9" s="4">
        <f t="shared" si="5"/>
        <v>50</v>
      </c>
      <c r="X9" s="4">
        <f t="shared" si="6"/>
        <v>52</v>
      </c>
      <c r="Y9" s="4">
        <f t="shared" si="7"/>
        <v>58</v>
      </c>
      <c r="Z9" s="4">
        <f t="shared" si="8"/>
        <v>71</v>
      </c>
      <c r="AA9" s="4">
        <f t="shared" si="9"/>
        <v>73</v>
      </c>
      <c r="AB9" s="4">
        <f t="shared" si="10"/>
        <v>77</v>
      </c>
      <c r="AC9" s="4">
        <f t="shared" si="11"/>
        <v>89</v>
      </c>
      <c r="AD9" s="4">
        <f t="shared" si="12"/>
        <v>92</v>
      </c>
      <c r="AE9" s="4">
        <f t="shared" si="13"/>
        <v>102</v>
      </c>
      <c r="AF9" s="13">
        <f t="shared" si="14"/>
        <v>103</v>
      </c>
      <c r="AH9" s="14">
        <f t="shared" si="32"/>
        <v>0</v>
      </c>
      <c r="AI9" s="4">
        <f t="shared" si="33"/>
        <v>1</v>
      </c>
      <c r="AJ9" s="4">
        <f t="shared" si="34"/>
        <v>1</v>
      </c>
      <c r="AK9" s="4">
        <f t="shared" si="35"/>
        <v>1</v>
      </c>
      <c r="AL9" s="4">
        <f t="shared" si="36"/>
        <v>1</v>
      </c>
      <c r="AM9" s="4">
        <f t="shared" si="37"/>
        <v>0</v>
      </c>
      <c r="AN9" s="4">
        <f t="shared" si="38"/>
        <v>0</v>
      </c>
      <c r="AO9" s="4">
        <f t="shared" si="39"/>
        <v>0</v>
      </c>
      <c r="AP9" s="4">
        <f t="shared" si="40"/>
        <v>0</v>
      </c>
      <c r="AQ9" s="4">
        <f t="shared" si="41"/>
        <v>0</v>
      </c>
      <c r="AR9" s="4">
        <f t="shared" si="42"/>
        <v>0</v>
      </c>
      <c r="AS9" s="4">
        <f t="shared" si="43"/>
        <v>1</v>
      </c>
      <c r="AT9" s="4">
        <f t="shared" si="44"/>
        <v>0</v>
      </c>
      <c r="AU9" s="4">
        <f t="shared" si="46"/>
        <v>1</v>
      </c>
      <c r="AV9" s="13">
        <f t="shared" si="45"/>
        <v>0</v>
      </c>
      <c r="AX9" s="14">
        <f t="shared" si="16"/>
        <v>0</v>
      </c>
      <c r="AY9" s="4">
        <f t="shared" si="17"/>
        <v>1</v>
      </c>
      <c r="AZ9" s="4">
        <f t="shared" si="18"/>
        <v>1</v>
      </c>
      <c r="BA9" s="4">
        <f t="shared" si="19"/>
        <v>5</v>
      </c>
      <c r="BB9" s="4">
        <f t="shared" si="20"/>
        <v>5</v>
      </c>
      <c r="BC9" s="4">
        <f t="shared" si="21"/>
        <v>0</v>
      </c>
      <c r="BD9" s="4">
        <f t="shared" si="22"/>
        <v>0</v>
      </c>
      <c r="BE9" s="4">
        <f t="shared" si="23"/>
        <v>0</v>
      </c>
      <c r="BF9" s="4">
        <f t="shared" si="24"/>
        <v>0</v>
      </c>
      <c r="BG9" s="4">
        <f t="shared" si="25"/>
        <v>0</v>
      </c>
      <c r="BH9" s="4">
        <f t="shared" si="26"/>
        <v>0</v>
      </c>
      <c r="BI9" s="4">
        <f t="shared" si="27"/>
        <v>24</v>
      </c>
      <c r="BJ9" s="4">
        <f t="shared" si="28"/>
        <v>0</v>
      </c>
      <c r="BK9" s="4">
        <f t="shared" si="29"/>
        <v>6</v>
      </c>
      <c r="BL9" s="13">
        <f t="shared" si="30"/>
        <v>0</v>
      </c>
    </row>
    <row r="10" spans="2:64" ht="30" customHeight="1">
      <c r="B10" s="14">
        <v>4</v>
      </c>
      <c r="C10" s="4">
        <v>2</v>
      </c>
      <c r="D10" s="4">
        <v>2</v>
      </c>
      <c r="E10" s="4">
        <v>4</v>
      </c>
      <c r="F10" s="4">
        <v>1</v>
      </c>
      <c r="G10" s="4">
        <v>1</v>
      </c>
      <c r="H10" s="4">
        <v>3</v>
      </c>
      <c r="I10" s="4">
        <v>7</v>
      </c>
      <c r="J10" s="4">
        <v>10</v>
      </c>
      <c r="K10" s="4">
        <v>3</v>
      </c>
      <c r="L10" s="4">
        <v>4</v>
      </c>
      <c r="M10" s="4">
        <v>9</v>
      </c>
      <c r="N10" s="4">
        <v>9</v>
      </c>
      <c r="O10" s="4">
        <v>7</v>
      </c>
      <c r="P10" s="13">
        <v>3</v>
      </c>
      <c r="R10" s="14">
        <f t="shared" si="0"/>
        <v>23</v>
      </c>
      <c r="S10" s="4">
        <f t="shared" si="1"/>
        <v>27</v>
      </c>
      <c r="T10" s="4">
        <f t="shared" si="2"/>
        <v>30</v>
      </c>
      <c r="U10" s="4">
        <f t="shared" si="3"/>
        <v>37</v>
      </c>
      <c r="V10" s="4">
        <f t="shared" si="4"/>
        <v>38</v>
      </c>
      <c r="W10" s="4">
        <f t="shared" si="5"/>
        <v>40</v>
      </c>
      <c r="X10" s="4">
        <f t="shared" si="6"/>
        <v>46</v>
      </c>
      <c r="Y10" s="4">
        <f t="shared" si="7"/>
        <v>53</v>
      </c>
      <c r="Z10" s="4">
        <f t="shared" si="8"/>
        <v>63</v>
      </c>
      <c r="AA10" s="4">
        <f t="shared" si="9"/>
        <v>66</v>
      </c>
      <c r="AB10" s="4">
        <f t="shared" si="10"/>
        <v>70</v>
      </c>
      <c r="AC10" s="4">
        <f t="shared" si="11"/>
        <v>79</v>
      </c>
      <c r="AD10" s="4">
        <f t="shared" si="12"/>
        <v>88</v>
      </c>
      <c r="AE10" s="4">
        <f t="shared" si="13"/>
        <v>96</v>
      </c>
      <c r="AF10" s="13">
        <f t="shared" si="14"/>
        <v>99</v>
      </c>
      <c r="AH10" s="14">
        <f t="shared" si="32"/>
        <v>0</v>
      </c>
      <c r="AI10" s="4">
        <f t="shared" si="33"/>
        <v>1</v>
      </c>
      <c r="AJ10" s="4">
        <f t="shared" si="34"/>
        <v>0</v>
      </c>
      <c r="AK10" s="4">
        <f t="shared" si="35"/>
        <v>1</v>
      </c>
      <c r="AL10" s="4">
        <f t="shared" si="36"/>
        <v>0</v>
      </c>
      <c r="AM10" s="4">
        <f t="shared" si="37"/>
        <v>0</v>
      </c>
      <c r="AN10" s="4">
        <f t="shared" si="38"/>
        <v>1</v>
      </c>
      <c r="AO10" s="4">
        <f t="shared" si="39"/>
        <v>1</v>
      </c>
      <c r="AP10" s="4">
        <f t="shared" si="40"/>
        <v>1</v>
      </c>
      <c r="AQ10" s="4">
        <f t="shared" si="41"/>
        <v>1</v>
      </c>
      <c r="AR10" s="4">
        <f t="shared" si="42"/>
        <v>1</v>
      </c>
      <c r="AS10" s="4">
        <f t="shared" si="43"/>
        <v>1</v>
      </c>
      <c r="AT10" s="4">
        <f t="shared" si="44"/>
        <v>0</v>
      </c>
      <c r="AU10" s="4">
        <f t="shared" si="46"/>
        <v>1</v>
      </c>
      <c r="AV10" s="13">
        <f t="shared" si="45"/>
        <v>0</v>
      </c>
      <c r="AX10" s="14">
        <f t="shared" si="16"/>
        <v>0</v>
      </c>
      <c r="AY10" s="4">
        <f t="shared" si="17"/>
        <v>1</v>
      </c>
      <c r="AZ10" s="4">
        <f t="shared" si="18"/>
        <v>0</v>
      </c>
      <c r="BA10" s="4">
        <f t="shared" si="19"/>
        <v>4</v>
      </c>
      <c r="BB10" s="4">
        <f t="shared" si="20"/>
        <v>0</v>
      </c>
      <c r="BC10" s="4">
        <f t="shared" si="21"/>
        <v>0</v>
      </c>
      <c r="BD10" s="4">
        <f t="shared" si="22"/>
        <v>8</v>
      </c>
      <c r="BE10" s="4">
        <f t="shared" si="23"/>
        <v>22</v>
      </c>
      <c r="BF10" s="4">
        <f t="shared" si="24"/>
        <v>22</v>
      </c>
      <c r="BG10" s="4">
        <f t="shared" si="25"/>
        <v>22</v>
      </c>
      <c r="BH10" s="4">
        <f t="shared" si="26"/>
        <v>24</v>
      </c>
      <c r="BI10" s="4">
        <f t="shared" si="27"/>
        <v>24</v>
      </c>
      <c r="BJ10" s="4">
        <f t="shared" si="28"/>
        <v>0</v>
      </c>
      <c r="BK10" s="4">
        <f t="shared" si="29"/>
        <v>6</v>
      </c>
      <c r="BL10" s="13">
        <f t="shared" si="30"/>
        <v>0</v>
      </c>
    </row>
    <row r="11" spans="2:64" ht="30" customHeight="1">
      <c r="B11" s="14">
        <v>5</v>
      </c>
      <c r="C11" s="4">
        <v>4</v>
      </c>
      <c r="D11" s="4">
        <v>3</v>
      </c>
      <c r="E11" s="4">
        <v>4</v>
      </c>
      <c r="F11" s="4">
        <v>1</v>
      </c>
      <c r="G11" s="4">
        <v>2</v>
      </c>
      <c r="H11" s="4">
        <v>4</v>
      </c>
      <c r="I11" s="4">
        <v>1</v>
      </c>
      <c r="J11" s="4">
        <v>4</v>
      </c>
      <c r="K11" s="4">
        <v>6</v>
      </c>
      <c r="L11" s="4">
        <v>3</v>
      </c>
      <c r="M11" s="4">
        <v>3</v>
      </c>
      <c r="N11" s="4">
        <v>2</v>
      </c>
      <c r="O11" s="4">
        <v>9</v>
      </c>
      <c r="P11" s="13">
        <v>1</v>
      </c>
      <c r="R11" s="14">
        <f t="shared" si="0"/>
        <v>19</v>
      </c>
      <c r="S11" s="4">
        <f t="shared" si="1"/>
        <v>25</v>
      </c>
      <c r="T11" s="4">
        <f t="shared" si="2"/>
        <v>28</v>
      </c>
      <c r="U11" s="4">
        <f t="shared" si="3"/>
        <v>33</v>
      </c>
      <c r="V11" s="4">
        <f t="shared" si="4"/>
        <v>35</v>
      </c>
      <c r="W11" s="4">
        <f t="shared" si="5"/>
        <v>39</v>
      </c>
      <c r="X11" s="4">
        <f t="shared" si="6"/>
        <v>43</v>
      </c>
      <c r="Y11" s="4">
        <f t="shared" si="7"/>
        <v>46</v>
      </c>
      <c r="Z11" s="4">
        <f t="shared" si="8"/>
        <v>51</v>
      </c>
      <c r="AA11" s="4">
        <f t="shared" si="9"/>
        <v>60</v>
      </c>
      <c r="AB11" s="4">
        <f t="shared" si="10"/>
        <v>66</v>
      </c>
      <c r="AC11" s="4">
        <f t="shared" si="11"/>
        <v>69</v>
      </c>
      <c r="AD11" s="4">
        <f t="shared" si="12"/>
        <v>77</v>
      </c>
      <c r="AE11" s="4">
        <f t="shared" si="13"/>
        <v>89</v>
      </c>
      <c r="AF11" s="13">
        <f t="shared" si="14"/>
        <v>90</v>
      </c>
      <c r="AH11" s="14">
        <f t="shared" si="32"/>
        <v>0</v>
      </c>
      <c r="AI11" s="4">
        <f t="shared" si="33"/>
        <v>1</v>
      </c>
      <c r="AJ11" s="4">
        <f t="shared" si="34"/>
        <v>0</v>
      </c>
      <c r="AK11" s="4">
        <f t="shared" si="35"/>
        <v>1</v>
      </c>
      <c r="AL11" s="4">
        <f t="shared" si="36"/>
        <v>0</v>
      </c>
      <c r="AM11" s="4">
        <f t="shared" si="37"/>
        <v>1</v>
      </c>
      <c r="AN11" s="4">
        <f t="shared" si="38"/>
        <v>1</v>
      </c>
      <c r="AO11" s="4">
        <f t="shared" si="39"/>
        <v>1</v>
      </c>
      <c r="AP11" s="4">
        <f t="shared" si="40"/>
        <v>0</v>
      </c>
      <c r="AQ11" s="4">
        <f t="shared" si="41"/>
        <v>0</v>
      </c>
      <c r="AR11" s="4">
        <f t="shared" si="42"/>
        <v>1</v>
      </c>
      <c r="AS11" s="4">
        <f t="shared" si="43"/>
        <v>0</v>
      </c>
      <c r="AT11" s="4">
        <f t="shared" si="44"/>
        <v>0</v>
      </c>
      <c r="AU11" s="4">
        <f t="shared" si="46"/>
        <v>1</v>
      </c>
      <c r="AV11" s="13">
        <f t="shared" si="45"/>
        <v>0</v>
      </c>
      <c r="AX11" s="14">
        <f t="shared" si="16"/>
        <v>0</v>
      </c>
      <c r="AY11" s="4">
        <f t="shared" si="17"/>
        <v>1</v>
      </c>
      <c r="AZ11" s="4">
        <f t="shared" si="18"/>
        <v>0</v>
      </c>
      <c r="BA11" s="4">
        <f t="shared" si="19"/>
        <v>4</v>
      </c>
      <c r="BB11" s="4">
        <f t="shared" si="20"/>
        <v>0</v>
      </c>
      <c r="BC11" s="4">
        <f t="shared" si="21"/>
        <v>4</v>
      </c>
      <c r="BD11" s="4">
        <f t="shared" si="22"/>
        <v>8</v>
      </c>
      <c r="BE11" s="4">
        <f t="shared" si="23"/>
        <v>14</v>
      </c>
      <c r="BF11" s="4">
        <f t="shared" si="24"/>
        <v>0</v>
      </c>
      <c r="BG11" s="4">
        <f t="shared" si="25"/>
        <v>0</v>
      </c>
      <c r="BH11" s="4">
        <f t="shared" si="26"/>
        <v>2</v>
      </c>
      <c r="BI11" s="4">
        <f t="shared" si="27"/>
        <v>0</v>
      </c>
      <c r="BJ11" s="4">
        <f t="shared" si="28"/>
        <v>0</v>
      </c>
      <c r="BK11" s="4">
        <f t="shared" si="29"/>
        <v>6</v>
      </c>
      <c r="BL11" s="13">
        <f t="shared" si="30"/>
        <v>0</v>
      </c>
    </row>
    <row r="12" spans="2:64" ht="30" customHeight="1">
      <c r="B12" s="14">
        <v>2</v>
      </c>
      <c r="C12" s="4">
        <v>6</v>
      </c>
      <c r="D12" s="4">
        <v>4</v>
      </c>
      <c r="E12" s="4">
        <v>3</v>
      </c>
      <c r="F12" s="4">
        <v>5</v>
      </c>
      <c r="G12" s="4">
        <v>3</v>
      </c>
      <c r="H12" s="4">
        <v>2</v>
      </c>
      <c r="I12" s="4">
        <v>3</v>
      </c>
      <c r="J12" s="4">
        <v>2</v>
      </c>
      <c r="K12" s="4">
        <v>3</v>
      </c>
      <c r="L12" s="4">
        <v>9</v>
      </c>
      <c r="M12" s="4">
        <v>2</v>
      </c>
      <c r="N12" s="4">
        <v>6</v>
      </c>
      <c r="O12" s="4">
        <v>5</v>
      </c>
      <c r="P12" s="13">
        <v>1</v>
      </c>
      <c r="R12" s="14">
        <f t="shared" si="0"/>
        <v>14</v>
      </c>
      <c r="S12" s="4">
        <f t="shared" si="1"/>
        <v>21</v>
      </c>
      <c r="T12" s="4">
        <f t="shared" si="2"/>
        <v>25</v>
      </c>
      <c r="U12" s="4">
        <f t="shared" si="3"/>
        <v>29</v>
      </c>
      <c r="V12" s="4">
        <f t="shared" si="4"/>
        <v>34</v>
      </c>
      <c r="W12" s="4">
        <f t="shared" si="5"/>
        <v>37</v>
      </c>
      <c r="X12" s="4">
        <f t="shared" si="6"/>
        <v>39</v>
      </c>
      <c r="Y12" s="4">
        <f t="shared" si="7"/>
        <v>45</v>
      </c>
      <c r="Z12" s="4">
        <f t="shared" si="8"/>
        <v>47</v>
      </c>
      <c r="AA12" s="4">
        <f t="shared" si="9"/>
        <v>54</v>
      </c>
      <c r="AB12" s="4">
        <f t="shared" si="10"/>
        <v>63</v>
      </c>
      <c r="AC12" s="4">
        <f t="shared" si="11"/>
        <v>65</v>
      </c>
      <c r="AD12" s="4">
        <f t="shared" si="12"/>
        <v>75</v>
      </c>
      <c r="AE12" s="4">
        <f t="shared" si="13"/>
        <v>80</v>
      </c>
      <c r="AF12" s="13">
        <f t="shared" si="14"/>
        <v>81</v>
      </c>
      <c r="AH12" s="14">
        <f t="shared" si="32"/>
        <v>0</v>
      </c>
      <c r="AI12" s="4">
        <f t="shared" si="33"/>
        <v>1</v>
      </c>
      <c r="AJ12" s="4">
        <f t="shared" si="34"/>
        <v>0</v>
      </c>
      <c r="AK12" s="4">
        <f t="shared" si="35"/>
        <v>1</v>
      </c>
      <c r="AL12" s="4">
        <f t="shared" si="36"/>
        <v>1</v>
      </c>
      <c r="AM12" s="4">
        <f t="shared" si="37"/>
        <v>1</v>
      </c>
      <c r="AN12" s="4">
        <f t="shared" si="38"/>
        <v>1</v>
      </c>
      <c r="AO12" s="4">
        <f t="shared" si="39"/>
        <v>1</v>
      </c>
      <c r="AP12" s="4">
        <f t="shared" si="40"/>
        <v>0</v>
      </c>
      <c r="AQ12" s="4">
        <f t="shared" si="41"/>
        <v>1</v>
      </c>
      <c r="AR12" s="4">
        <f t="shared" si="42"/>
        <v>1</v>
      </c>
      <c r="AS12" s="4">
        <f t="shared" si="43"/>
        <v>0</v>
      </c>
      <c r="AT12" s="4">
        <f t="shared" si="44"/>
        <v>1</v>
      </c>
      <c r="AU12" s="4">
        <f t="shared" si="46"/>
        <v>1</v>
      </c>
      <c r="AV12" s="13">
        <f t="shared" si="45"/>
        <v>0</v>
      </c>
      <c r="AX12" s="14">
        <f t="shared" si="16"/>
        <v>0</v>
      </c>
      <c r="AY12" s="4">
        <f t="shared" si="17"/>
        <v>1</v>
      </c>
      <c r="AZ12" s="4">
        <f t="shared" si="18"/>
        <v>0</v>
      </c>
      <c r="BA12" s="4">
        <f t="shared" si="19"/>
        <v>4</v>
      </c>
      <c r="BB12" s="4">
        <f t="shared" si="20"/>
        <v>4</v>
      </c>
      <c r="BC12" s="4">
        <f t="shared" si="21"/>
        <v>4</v>
      </c>
      <c r="BD12" s="4">
        <f t="shared" si="22"/>
        <v>4</v>
      </c>
      <c r="BE12" s="4">
        <f t="shared" si="23"/>
        <v>6</v>
      </c>
      <c r="BF12" s="4">
        <f t="shared" si="24"/>
        <v>0</v>
      </c>
      <c r="BG12" s="4">
        <f t="shared" si="25"/>
        <v>2</v>
      </c>
      <c r="BH12" s="4">
        <f t="shared" si="26"/>
        <v>2</v>
      </c>
      <c r="BI12" s="4">
        <f t="shared" si="27"/>
        <v>0</v>
      </c>
      <c r="BJ12" s="4">
        <f t="shared" si="28"/>
        <v>2</v>
      </c>
      <c r="BK12" s="4">
        <f t="shared" si="29"/>
        <v>6</v>
      </c>
      <c r="BL12" s="13">
        <f t="shared" si="30"/>
        <v>0</v>
      </c>
    </row>
    <row r="13" spans="2:64" ht="30" customHeight="1">
      <c r="B13" s="14">
        <v>2</v>
      </c>
      <c r="C13" s="4">
        <v>2</v>
      </c>
      <c r="D13" s="4">
        <v>2</v>
      </c>
      <c r="E13" s="4">
        <v>9</v>
      </c>
      <c r="F13" s="4">
        <v>2</v>
      </c>
      <c r="G13" s="4">
        <v>3</v>
      </c>
      <c r="H13" s="4">
        <v>1</v>
      </c>
      <c r="I13" s="4">
        <v>2</v>
      </c>
      <c r="J13" s="4">
        <v>1</v>
      </c>
      <c r="K13" s="4">
        <v>2</v>
      </c>
      <c r="L13" s="4">
        <v>1</v>
      </c>
      <c r="M13" s="4">
        <v>2</v>
      </c>
      <c r="N13" s="4">
        <v>1</v>
      </c>
      <c r="O13" s="4">
        <v>6</v>
      </c>
      <c r="P13" s="13">
        <v>1</v>
      </c>
      <c r="R13" s="14">
        <f t="shared" si="0"/>
        <v>12</v>
      </c>
      <c r="S13" s="4">
        <f t="shared" si="1"/>
        <v>15</v>
      </c>
      <c r="T13" s="4">
        <f t="shared" si="2"/>
        <v>17</v>
      </c>
      <c r="U13" s="4">
        <f t="shared" si="3"/>
        <v>26</v>
      </c>
      <c r="V13" s="4">
        <f t="shared" si="4"/>
        <v>28</v>
      </c>
      <c r="W13" s="4">
        <f t="shared" si="5"/>
        <v>33</v>
      </c>
      <c r="X13" s="4">
        <f t="shared" si="6"/>
        <v>36</v>
      </c>
      <c r="Y13" s="4">
        <f t="shared" si="7"/>
        <v>42</v>
      </c>
      <c r="Z13" s="4">
        <f t="shared" si="8"/>
        <v>44</v>
      </c>
      <c r="AA13" s="4">
        <f t="shared" si="9"/>
        <v>51</v>
      </c>
      <c r="AB13" s="4">
        <f t="shared" si="10"/>
        <v>53</v>
      </c>
      <c r="AC13" s="4">
        <f t="shared" si="11"/>
        <v>60</v>
      </c>
      <c r="AD13" s="4">
        <f t="shared" si="12"/>
        <v>69</v>
      </c>
      <c r="AE13" s="4">
        <f t="shared" si="13"/>
        <v>75</v>
      </c>
      <c r="AF13" s="13">
        <f t="shared" si="14"/>
        <v>76</v>
      </c>
      <c r="AH13" s="14">
        <f t="shared" si="32"/>
        <v>0</v>
      </c>
      <c r="AI13" s="4">
        <f t="shared" si="33"/>
        <v>1</v>
      </c>
      <c r="AJ13" s="4">
        <f t="shared" si="34"/>
        <v>1</v>
      </c>
      <c r="AK13" s="4">
        <f t="shared" si="35"/>
        <v>1</v>
      </c>
      <c r="AL13" s="4">
        <f t="shared" si="36"/>
        <v>0</v>
      </c>
      <c r="AM13" s="4">
        <f t="shared" si="37"/>
        <v>0</v>
      </c>
      <c r="AN13" s="4">
        <f t="shared" si="38"/>
        <v>0</v>
      </c>
      <c r="AO13" s="4">
        <f t="shared" si="39"/>
        <v>1</v>
      </c>
      <c r="AP13" s="4">
        <f t="shared" si="40"/>
        <v>0</v>
      </c>
      <c r="AQ13" s="4">
        <f t="shared" si="41"/>
        <v>1</v>
      </c>
      <c r="AR13" s="4">
        <f t="shared" si="42"/>
        <v>0</v>
      </c>
      <c r="AS13" s="4">
        <f t="shared" si="43"/>
        <v>0</v>
      </c>
      <c r="AT13" s="4">
        <f t="shared" si="44"/>
        <v>1</v>
      </c>
      <c r="AU13" s="4">
        <f t="shared" si="46"/>
        <v>1</v>
      </c>
      <c r="AV13" s="13">
        <f t="shared" si="45"/>
        <v>0</v>
      </c>
      <c r="AX13" s="14">
        <f t="shared" si="16"/>
        <v>0</v>
      </c>
      <c r="AY13" s="4">
        <f t="shared" si="17"/>
        <v>1</v>
      </c>
      <c r="AZ13" s="4">
        <f t="shared" si="18"/>
        <v>4</v>
      </c>
      <c r="BA13" s="4">
        <f t="shared" si="19"/>
        <v>4</v>
      </c>
      <c r="BB13" s="4">
        <f t="shared" si="20"/>
        <v>0</v>
      </c>
      <c r="BC13" s="4">
        <f t="shared" si="21"/>
        <v>0</v>
      </c>
      <c r="BD13" s="4">
        <f t="shared" si="22"/>
        <v>0</v>
      </c>
      <c r="BE13" s="4">
        <f t="shared" si="23"/>
        <v>2</v>
      </c>
      <c r="BF13" s="4">
        <f t="shared" si="24"/>
        <v>0</v>
      </c>
      <c r="BG13" s="4">
        <f t="shared" si="25"/>
        <v>2</v>
      </c>
      <c r="BH13" s="4">
        <f t="shared" si="26"/>
        <v>0</v>
      </c>
      <c r="BI13" s="4">
        <f t="shared" si="27"/>
        <v>0</v>
      </c>
      <c r="BJ13" s="4">
        <f t="shared" si="28"/>
        <v>2</v>
      </c>
      <c r="BK13" s="4">
        <f t="shared" si="29"/>
        <v>4</v>
      </c>
      <c r="BL13" s="13">
        <f t="shared" si="30"/>
        <v>0</v>
      </c>
    </row>
    <row r="14" spans="2:64" ht="30" customHeight="1">
      <c r="B14" s="14">
        <v>4</v>
      </c>
      <c r="C14" s="4">
        <v>1</v>
      </c>
      <c r="D14" s="4">
        <v>2</v>
      </c>
      <c r="E14" s="4">
        <v>1</v>
      </c>
      <c r="F14" s="4">
        <v>1</v>
      </c>
      <c r="G14" s="4">
        <v>1</v>
      </c>
      <c r="H14" s="4">
        <v>3</v>
      </c>
      <c r="I14" s="4">
        <v>5</v>
      </c>
      <c r="J14" s="4">
        <v>3</v>
      </c>
      <c r="K14" s="4">
        <v>6</v>
      </c>
      <c r="L14" s="4">
        <v>3</v>
      </c>
      <c r="M14" s="4">
        <v>6</v>
      </c>
      <c r="N14" s="4">
        <v>10</v>
      </c>
      <c r="O14" s="4">
        <v>1</v>
      </c>
      <c r="P14" s="13">
        <v>2</v>
      </c>
      <c r="R14" s="14">
        <f t="shared" si="0"/>
        <v>10</v>
      </c>
      <c r="S14" s="4">
        <f t="shared" si="1"/>
        <v>13</v>
      </c>
      <c r="T14" s="4">
        <f t="shared" si="2"/>
        <v>15</v>
      </c>
      <c r="U14" s="4">
        <f t="shared" si="3"/>
        <v>16</v>
      </c>
      <c r="V14" s="4">
        <f t="shared" si="4"/>
        <v>26</v>
      </c>
      <c r="W14" s="4">
        <f t="shared" si="5"/>
        <v>30</v>
      </c>
      <c r="X14" s="4">
        <f t="shared" si="6"/>
        <v>35</v>
      </c>
      <c r="Y14" s="4">
        <f t="shared" si="7"/>
        <v>40</v>
      </c>
      <c r="Z14" s="4">
        <f t="shared" si="8"/>
        <v>43</v>
      </c>
      <c r="AA14" s="4">
        <f t="shared" si="9"/>
        <v>49</v>
      </c>
      <c r="AB14" s="4">
        <f t="shared" si="10"/>
        <v>52</v>
      </c>
      <c r="AC14" s="4">
        <f t="shared" si="11"/>
        <v>58</v>
      </c>
      <c r="AD14" s="4">
        <f t="shared" si="12"/>
        <v>68</v>
      </c>
      <c r="AE14" s="4">
        <f t="shared" si="13"/>
        <v>69</v>
      </c>
      <c r="AF14" s="13">
        <f t="shared" si="14"/>
        <v>71</v>
      </c>
      <c r="AH14" s="14">
        <f t="shared" si="32"/>
        <v>0</v>
      </c>
      <c r="AI14" s="4">
        <f t="shared" si="33"/>
        <v>1</v>
      </c>
      <c r="AJ14" s="4">
        <f t="shared" si="34"/>
        <v>1</v>
      </c>
      <c r="AK14" s="4">
        <f t="shared" si="35"/>
        <v>0</v>
      </c>
      <c r="AL14" s="4">
        <f t="shared" si="36"/>
        <v>0</v>
      </c>
      <c r="AM14" s="4">
        <f t="shared" si="37"/>
        <v>0</v>
      </c>
      <c r="AN14" s="4">
        <f t="shared" si="38"/>
        <v>1</v>
      </c>
      <c r="AO14" s="4">
        <f t="shared" si="39"/>
        <v>1</v>
      </c>
      <c r="AP14" s="4">
        <f t="shared" si="40"/>
        <v>1</v>
      </c>
      <c r="AQ14" s="4">
        <f t="shared" si="41"/>
        <v>1</v>
      </c>
      <c r="AR14" s="4">
        <f t="shared" si="42"/>
        <v>1</v>
      </c>
      <c r="AS14" s="4">
        <f t="shared" si="43"/>
        <v>1</v>
      </c>
      <c r="AT14" s="4">
        <f t="shared" si="44"/>
        <v>1</v>
      </c>
      <c r="AU14" s="4">
        <f t="shared" si="46"/>
        <v>1</v>
      </c>
      <c r="AV14" s="13">
        <f t="shared" si="45"/>
        <v>0</v>
      </c>
      <c r="AX14" s="14">
        <f t="shared" si="16"/>
        <v>0</v>
      </c>
      <c r="AY14" s="4">
        <f t="shared" si="17"/>
        <v>1</v>
      </c>
      <c r="AZ14" s="4">
        <f t="shared" si="18"/>
        <v>3</v>
      </c>
      <c r="BA14" s="4">
        <f t="shared" si="19"/>
        <v>0</v>
      </c>
      <c r="BB14" s="4">
        <f t="shared" si="20"/>
        <v>0</v>
      </c>
      <c r="BC14" s="4">
        <f t="shared" si="21"/>
        <v>0</v>
      </c>
      <c r="BD14" s="4">
        <f t="shared" si="22"/>
        <v>1</v>
      </c>
      <c r="BE14" s="4">
        <f t="shared" si="23"/>
        <v>2</v>
      </c>
      <c r="BF14" s="4">
        <f t="shared" si="24"/>
        <v>2</v>
      </c>
      <c r="BG14" s="4">
        <f t="shared" si="25"/>
        <v>2</v>
      </c>
      <c r="BH14" s="4">
        <f t="shared" si="26"/>
        <v>2</v>
      </c>
      <c r="BI14" s="4">
        <f t="shared" si="27"/>
        <v>2</v>
      </c>
      <c r="BJ14" s="4">
        <f t="shared" si="28"/>
        <v>2</v>
      </c>
      <c r="BK14" s="4">
        <f t="shared" si="29"/>
        <v>2</v>
      </c>
      <c r="BL14" s="13">
        <f t="shared" si="30"/>
        <v>0</v>
      </c>
    </row>
    <row r="15" spans="2:64" ht="30" customHeight="1">
      <c r="B15" s="14">
        <v>1</v>
      </c>
      <c r="C15" s="4">
        <v>5</v>
      </c>
      <c r="D15" s="4">
        <v>1</v>
      </c>
      <c r="E15" s="4">
        <v>1</v>
      </c>
      <c r="F15" s="4">
        <v>9</v>
      </c>
      <c r="G15" s="4">
        <v>4</v>
      </c>
      <c r="H15" s="4">
        <v>3</v>
      </c>
      <c r="I15" s="4">
        <v>3</v>
      </c>
      <c r="J15" s="4">
        <v>2</v>
      </c>
      <c r="K15" s="4">
        <v>1</v>
      </c>
      <c r="L15" s="4">
        <v>4</v>
      </c>
      <c r="M15" s="4">
        <v>1</v>
      </c>
      <c r="N15" s="4">
        <v>2</v>
      </c>
      <c r="O15" s="4">
        <v>3</v>
      </c>
      <c r="P15" s="13">
        <v>1</v>
      </c>
      <c r="R15" s="14">
        <f t="shared" si="0"/>
        <v>6</v>
      </c>
      <c r="S15" s="4">
        <f t="shared" si="1"/>
        <v>12</v>
      </c>
      <c r="T15" s="4">
        <f t="shared" si="2"/>
        <v>13</v>
      </c>
      <c r="U15" s="4">
        <f t="shared" si="3"/>
        <v>14</v>
      </c>
      <c r="V15" s="4">
        <f t="shared" si="4"/>
        <v>25</v>
      </c>
      <c r="W15" s="4">
        <f t="shared" si="5"/>
        <v>29</v>
      </c>
      <c r="X15" s="4">
        <f t="shared" si="6"/>
        <v>32</v>
      </c>
      <c r="Y15" s="4">
        <f t="shared" si="7"/>
        <v>35</v>
      </c>
      <c r="Z15" s="4">
        <f t="shared" si="8"/>
        <v>37</v>
      </c>
      <c r="AA15" s="4">
        <f t="shared" si="9"/>
        <v>42</v>
      </c>
      <c r="AB15" s="4">
        <f t="shared" si="10"/>
        <v>46</v>
      </c>
      <c r="AC15" s="4">
        <f t="shared" si="11"/>
        <v>51</v>
      </c>
      <c r="AD15" s="4">
        <f t="shared" si="12"/>
        <v>57</v>
      </c>
      <c r="AE15" s="4">
        <f t="shared" si="13"/>
        <v>67</v>
      </c>
      <c r="AF15" s="13">
        <f t="shared" si="14"/>
        <v>68</v>
      </c>
      <c r="AH15" s="14">
        <f t="shared" si="32"/>
        <v>0</v>
      </c>
      <c r="AI15" s="4">
        <f>IF(OR(AND(AI14=1,S15&gt;=R14),AND(AJ15=1,S15&gt;=T16)),1,0)</f>
        <v>1</v>
      </c>
      <c r="AJ15" s="4">
        <f t="shared" si="34"/>
        <v>1</v>
      </c>
      <c r="AK15" s="4">
        <f t="shared" si="35"/>
        <v>0</v>
      </c>
      <c r="AL15" s="4">
        <f t="shared" si="36"/>
        <v>1</v>
      </c>
      <c r="AM15" s="4">
        <f t="shared" si="37"/>
        <v>1</v>
      </c>
      <c r="AN15" s="4">
        <f t="shared" si="38"/>
        <v>1</v>
      </c>
      <c r="AO15" s="4">
        <f t="shared" si="39"/>
        <v>1</v>
      </c>
      <c r="AP15" s="4">
        <f t="shared" si="40"/>
        <v>0</v>
      </c>
      <c r="AQ15" s="4">
        <f t="shared" si="41"/>
        <v>0</v>
      </c>
      <c r="AR15" s="4">
        <f t="shared" si="42"/>
        <v>0</v>
      </c>
      <c r="AS15" s="4">
        <f t="shared" si="43"/>
        <v>0</v>
      </c>
      <c r="AT15" s="4">
        <f t="shared" si="44"/>
        <v>0</v>
      </c>
      <c r="AU15" s="4">
        <f t="shared" si="46"/>
        <v>0</v>
      </c>
      <c r="AV15" s="13">
        <f t="shared" si="45"/>
        <v>0</v>
      </c>
      <c r="AX15" s="14">
        <f>AH15</f>
        <v>0</v>
      </c>
      <c r="AY15" s="4">
        <f>IF(AI15=1,AX15+AY16,0)</f>
        <v>1</v>
      </c>
      <c r="AZ15" s="4">
        <f t="shared" si="18"/>
        <v>2</v>
      </c>
      <c r="BA15" s="4">
        <f t="shared" si="19"/>
        <v>0</v>
      </c>
      <c r="BB15" s="4">
        <f t="shared" si="20"/>
        <v>1</v>
      </c>
      <c r="BC15" s="4">
        <f t="shared" si="21"/>
        <v>1</v>
      </c>
      <c r="BD15" s="4">
        <f t="shared" si="22"/>
        <v>1</v>
      </c>
      <c r="BE15" s="4">
        <f t="shared" si="23"/>
        <v>1</v>
      </c>
      <c r="BF15" s="4">
        <f t="shared" si="24"/>
        <v>0</v>
      </c>
      <c r="BG15" s="4">
        <f t="shared" si="25"/>
        <v>0</v>
      </c>
      <c r="BH15" s="4">
        <f t="shared" si="26"/>
        <v>0</v>
      </c>
      <c r="BI15" s="4">
        <f t="shared" si="27"/>
        <v>0</v>
      </c>
      <c r="BJ15" s="4">
        <f t="shared" si="28"/>
        <v>0</v>
      </c>
      <c r="BK15" s="4">
        <f t="shared" si="29"/>
        <v>0</v>
      </c>
      <c r="BL15" s="13">
        <f t="shared" si="30"/>
        <v>0</v>
      </c>
    </row>
    <row r="16" spans="2:64" ht="30" customHeight="1" thickBot="1">
      <c r="B16" s="15">
        <v>5</v>
      </c>
      <c r="C16" s="16">
        <v>2</v>
      </c>
      <c r="D16" s="16">
        <v>1</v>
      </c>
      <c r="E16" s="16">
        <v>4</v>
      </c>
      <c r="F16" s="16">
        <v>4</v>
      </c>
      <c r="G16" s="16">
        <v>8</v>
      </c>
      <c r="H16" s="16">
        <v>4</v>
      </c>
      <c r="I16" s="16">
        <v>2</v>
      </c>
      <c r="J16" s="16">
        <v>4</v>
      </c>
      <c r="K16" s="16">
        <v>7</v>
      </c>
      <c r="L16" s="16">
        <v>1</v>
      </c>
      <c r="M16" s="16">
        <v>8</v>
      </c>
      <c r="N16" s="16">
        <v>5</v>
      </c>
      <c r="O16" s="16">
        <v>9</v>
      </c>
      <c r="P16" s="22">
        <v>2</v>
      </c>
      <c r="R16" s="15">
        <f t="shared" si="0"/>
        <v>5</v>
      </c>
      <c r="S16" s="16">
        <f>C16+R16</f>
        <v>7</v>
      </c>
      <c r="T16" s="16">
        <f t="shared" ref="T16:AF16" si="47">D16+S16</f>
        <v>8</v>
      </c>
      <c r="U16" s="16">
        <f t="shared" si="47"/>
        <v>12</v>
      </c>
      <c r="V16" s="16">
        <f t="shared" si="47"/>
        <v>16</v>
      </c>
      <c r="W16" s="16">
        <f t="shared" si="47"/>
        <v>24</v>
      </c>
      <c r="X16" s="16">
        <f t="shared" si="47"/>
        <v>28</v>
      </c>
      <c r="Y16" s="16">
        <f t="shared" si="47"/>
        <v>30</v>
      </c>
      <c r="Z16" s="16">
        <f t="shared" si="47"/>
        <v>34</v>
      </c>
      <c r="AA16" s="16">
        <f t="shared" si="47"/>
        <v>41</v>
      </c>
      <c r="AB16" s="16">
        <f t="shared" si="47"/>
        <v>42</v>
      </c>
      <c r="AC16" s="16">
        <f t="shared" si="47"/>
        <v>50</v>
      </c>
      <c r="AD16" s="16">
        <f t="shared" si="47"/>
        <v>55</v>
      </c>
      <c r="AE16" s="16">
        <f t="shared" si="47"/>
        <v>64</v>
      </c>
      <c r="AF16" s="22">
        <f t="shared" si="47"/>
        <v>66</v>
      </c>
      <c r="AH16" s="15">
        <f t="shared" si="32"/>
        <v>1</v>
      </c>
      <c r="AI16" s="16">
        <f t="shared" si="33"/>
        <v>1</v>
      </c>
      <c r="AJ16" s="16">
        <f t="shared" si="34"/>
        <v>1</v>
      </c>
      <c r="AK16" s="16">
        <f t="shared" si="35"/>
        <v>1</v>
      </c>
      <c r="AL16" s="16">
        <f t="shared" si="36"/>
        <v>1</v>
      </c>
      <c r="AM16" s="16">
        <f t="shared" si="37"/>
        <v>0</v>
      </c>
      <c r="AN16" s="16">
        <f t="shared" si="38"/>
        <v>0</v>
      </c>
      <c r="AO16" s="16">
        <f t="shared" si="39"/>
        <v>0</v>
      </c>
      <c r="AP16" s="16">
        <f t="shared" si="40"/>
        <v>0</v>
      </c>
      <c r="AQ16" s="16">
        <f t="shared" si="41"/>
        <v>0</v>
      </c>
      <c r="AR16" s="16">
        <f t="shared" si="42"/>
        <v>0</v>
      </c>
      <c r="AS16" s="16">
        <f t="shared" si="43"/>
        <v>0</v>
      </c>
      <c r="AT16" s="16">
        <f t="shared" si="44"/>
        <v>0</v>
      </c>
      <c r="AU16" s="16">
        <f t="shared" si="46"/>
        <v>0</v>
      </c>
      <c r="AV16" s="22">
        <f t="shared" si="45"/>
        <v>0</v>
      </c>
      <c r="AX16" s="15">
        <v>1</v>
      </c>
      <c r="AY16" s="16">
        <f t="shared" ref="AY16:BL16" si="48">AI16</f>
        <v>1</v>
      </c>
      <c r="AZ16" s="16">
        <f t="shared" si="48"/>
        <v>1</v>
      </c>
      <c r="BA16" s="16">
        <f t="shared" si="48"/>
        <v>1</v>
      </c>
      <c r="BB16" s="16">
        <f t="shared" si="48"/>
        <v>1</v>
      </c>
      <c r="BC16" s="16">
        <f t="shared" si="48"/>
        <v>0</v>
      </c>
      <c r="BD16" s="16">
        <f t="shared" si="48"/>
        <v>0</v>
      </c>
      <c r="BE16" s="16">
        <f t="shared" si="48"/>
        <v>0</v>
      </c>
      <c r="BF16" s="16">
        <f t="shared" si="48"/>
        <v>0</v>
      </c>
      <c r="BG16" s="16">
        <f t="shared" si="48"/>
        <v>0</v>
      </c>
      <c r="BH16" s="16">
        <f t="shared" si="48"/>
        <v>0</v>
      </c>
      <c r="BI16" s="16">
        <f t="shared" si="48"/>
        <v>0</v>
      </c>
      <c r="BJ16" s="16">
        <f t="shared" si="48"/>
        <v>0</v>
      </c>
      <c r="BK16" s="16">
        <f t="shared" si="48"/>
        <v>0</v>
      </c>
      <c r="BL16" s="22">
        <f t="shared" si="48"/>
        <v>0</v>
      </c>
    </row>
    <row r="17" spans="18:24" ht="30" customHeight="1">
      <c r="R17" s="2"/>
      <c r="S17" s="2"/>
      <c r="T17" s="2"/>
      <c r="U17" s="2"/>
      <c r="V17" s="2"/>
      <c r="W17" s="2"/>
      <c r="X17" s="2"/>
    </row>
  </sheetData>
  <conditionalFormatting sqref="AH2:AV16">
    <cfRule type="cellIs" dxfId="1" priority="5" operator="equal">
      <formula>1</formula>
    </cfRule>
  </conditionalFormatting>
  <conditionalFormatting sqref="AX3:BL16 AX2:BK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 Korotkov</dc:creator>
  <cp:lastModifiedBy>Константин Поляков</cp:lastModifiedBy>
  <dcterms:created xsi:type="dcterms:W3CDTF">2021-05-16T04:02:21Z</dcterms:created>
  <dcterms:modified xsi:type="dcterms:W3CDTF">2021-05-27T05:39:25Z</dcterms:modified>
</cp:coreProperties>
</file>