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результаты тестирования" sheetId="1" state="visible" r:id="rId2"/>
  </sheets>
  <definedNames>
    <definedName function="false" hidden="false" localSheetId="0" name="_xlnm._FilterDatabase" vbProcedure="false">'результаты тестирования'!$A$1:$D$1001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<sst xmlns="http://schemas.openxmlformats.org/spreadsheetml/2006/main" count="2004" uniqueCount="1009">
  <si>
    <t xml:space="preserve">Ученик</t>
  </si>
  <si>
    <t xml:space="preserve">Район</t>
  </si>
  <si>
    <t xml:space="preserve">Математика</t>
  </si>
  <si>
    <t xml:space="preserve">Физика</t>
  </si>
  <si>
    <t xml:space="preserve">Шамшин Владислав</t>
  </si>
  <si>
    <t xml:space="preserve">Майский</t>
  </si>
  <si>
    <t xml:space="preserve">Гришин Борис</t>
  </si>
  <si>
    <t xml:space="preserve">Заречный</t>
  </si>
  <si>
    <t xml:space="preserve">Огородников Николай</t>
  </si>
  <si>
    <t xml:space="preserve">Подгорный</t>
  </si>
  <si>
    <t xml:space="preserve">Богданов Виктор</t>
  </si>
  <si>
    <t xml:space="preserve">Центральный</t>
  </si>
  <si>
    <t xml:space="preserve">Исправников Владимир</t>
  </si>
  <si>
    <t xml:space="preserve">Кировский</t>
  </si>
  <si>
    <t xml:space="preserve">Розбитова Любовь</t>
  </si>
  <si>
    <t xml:space="preserve">Зарубин Вячеслав</t>
  </si>
  <si>
    <t xml:space="preserve">Лунев Алексей</t>
  </si>
  <si>
    <t xml:space="preserve">Волкова Надежда</t>
  </si>
  <si>
    <t xml:space="preserve">Кашников Николай</t>
  </si>
  <si>
    <t xml:space="preserve">Тихоненко Владимир</t>
  </si>
  <si>
    <t xml:space="preserve">Байкалов Виктор</t>
  </si>
  <si>
    <t xml:space="preserve">Ермолаев Александр</t>
  </si>
  <si>
    <t xml:space="preserve">Серяков Владимир</t>
  </si>
  <si>
    <t xml:space="preserve">Москвич Юрий</t>
  </si>
  <si>
    <t xml:space="preserve">Петренко Валентина</t>
  </si>
  <si>
    <t xml:space="preserve">Германенко Владимир</t>
  </si>
  <si>
    <t xml:space="preserve">Жигайло Виктор</t>
  </si>
  <si>
    <t xml:space="preserve">Сараев Борис</t>
  </si>
  <si>
    <t xml:space="preserve">Поленов Фёдор</t>
  </si>
  <si>
    <t xml:space="preserve">Аюшиев Болот</t>
  </si>
  <si>
    <t xml:space="preserve">Костин Александр</t>
  </si>
  <si>
    <t xml:space="preserve">Абайдулин Зиннур</t>
  </si>
  <si>
    <t xml:space="preserve">Дерендяев Сергей</t>
  </si>
  <si>
    <t xml:space="preserve">Бондарев Василий</t>
  </si>
  <si>
    <t xml:space="preserve">Мишустина Лариса</t>
  </si>
  <si>
    <t xml:space="preserve">Косопкин Александр</t>
  </si>
  <si>
    <t xml:space="preserve">Стеликов Анатолий</t>
  </si>
  <si>
    <t xml:space="preserve">Чудецкий Борис</t>
  </si>
  <si>
    <t xml:space="preserve">Красов Дмитрий</t>
  </si>
  <si>
    <t xml:space="preserve">Шихарев Юрий</t>
  </si>
  <si>
    <t xml:space="preserve">Чернышёв Алексей</t>
  </si>
  <si>
    <t xml:space="preserve">Плотников Олег</t>
  </si>
  <si>
    <t xml:space="preserve">Куркова Бэлла</t>
  </si>
  <si>
    <t xml:space="preserve">Увачан Владимир</t>
  </si>
  <si>
    <t xml:space="preserve">Ковалёв Александр</t>
  </si>
  <si>
    <t xml:space="preserve">Румянцев Олег</t>
  </si>
  <si>
    <t xml:space="preserve">Ооржак Шериг-оол</t>
  </si>
  <si>
    <t xml:space="preserve">Четин Иван</t>
  </si>
  <si>
    <t xml:space="preserve">Кехлеров Сабир</t>
  </si>
  <si>
    <t xml:space="preserve">Пахтанов Борис</t>
  </si>
  <si>
    <t xml:space="preserve">Белов Виктор</t>
  </si>
  <si>
    <t xml:space="preserve">Богачёв Евгений</t>
  </si>
  <si>
    <t xml:space="preserve">Макаркин Николай</t>
  </si>
  <si>
    <t xml:space="preserve">Добжинский Даниил</t>
  </si>
  <si>
    <t xml:space="preserve">Полтавский Анатолий</t>
  </si>
  <si>
    <t xml:space="preserve">Богомолов Геннадий</t>
  </si>
  <si>
    <t xml:space="preserve">Кондратенко Николай</t>
  </si>
  <si>
    <t xml:space="preserve">Сивченко Геннадий</t>
  </si>
  <si>
    <t xml:space="preserve">Петрик Александр</t>
  </si>
  <si>
    <t xml:space="preserve">Гриценко Николай</t>
  </si>
  <si>
    <t xml:space="preserve">Раков Пётр</t>
  </si>
  <si>
    <t xml:space="preserve">Габрусь Владимир</t>
  </si>
  <si>
    <t xml:space="preserve">Пащенко Валерий</t>
  </si>
  <si>
    <t xml:space="preserve">Мальцева Татьяна</t>
  </si>
  <si>
    <t xml:space="preserve">Валеев Ринат</t>
  </si>
  <si>
    <t xml:space="preserve">Руднева Татьяна</t>
  </si>
  <si>
    <t xml:space="preserve">Селезнёв Владимир</t>
  </si>
  <si>
    <t xml:space="preserve">Силаев Владимир</t>
  </si>
  <si>
    <t xml:space="preserve">Ефремов Сергей</t>
  </si>
  <si>
    <t xml:space="preserve">Доркин Виктор</t>
  </si>
  <si>
    <t xml:space="preserve">Бородина Ольга</t>
  </si>
  <si>
    <t xml:space="preserve">Ситнов Виктор</t>
  </si>
  <si>
    <t xml:space="preserve">Устинов Игорь</t>
  </si>
  <si>
    <t xml:space="preserve">Долгов Владимир</t>
  </si>
  <si>
    <t xml:space="preserve">Стуров Владимир</t>
  </si>
  <si>
    <t xml:space="preserve">Тлехас Мугдин</t>
  </si>
  <si>
    <t xml:space="preserve">Моор Пётр</t>
  </si>
  <si>
    <t xml:space="preserve">Кобзев Анатолий</t>
  </si>
  <si>
    <t xml:space="preserve">Збронжко Игорь</t>
  </si>
  <si>
    <t xml:space="preserve">Ойкина Зоя</t>
  </si>
  <si>
    <t xml:space="preserve">Корепанов Юрий</t>
  </si>
  <si>
    <t xml:space="preserve">Манаров Муса</t>
  </si>
  <si>
    <t xml:space="preserve">Бодякшин Владимир</t>
  </si>
  <si>
    <t xml:space="preserve">Толстиков Юрий</t>
  </si>
  <si>
    <t xml:space="preserve">Зиновьев Владимир</t>
  </si>
  <si>
    <t xml:space="preserve">Скоморохов Николай</t>
  </si>
  <si>
    <t xml:space="preserve">Соловьёв Виталий</t>
  </si>
  <si>
    <t xml:space="preserve">Абабко Анатолий</t>
  </si>
  <si>
    <t xml:space="preserve">Безродный Николай</t>
  </si>
  <si>
    <t xml:space="preserve">Голишников Александр</t>
  </si>
  <si>
    <t xml:space="preserve">Малинкин Юрий</t>
  </si>
  <si>
    <t xml:space="preserve">Рудкин Юрий</t>
  </si>
  <si>
    <t xml:space="preserve">Александров Михаил</t>
  </si>
  <si>
    <t xml:space="preserve">Фёдорова Мария</t>
  </si>
  <si>
    <t xml:space="preserve">Грешневиков Анатолий</t>
  </si>
  <si>
    <t xml:space="preserve">Большеглазов Александр</t>
  </si>
  <si>
    <t xml:space="preserve">Есков Юрий</t>
  </si>
  <si>
    <t xml:space="preserve">Морокин Владимир</t>
  </si>
  <si>
    <t xml:space="preserve">Калистратов Геннадий</t>
  </si>
  <si>
    <t xml:space="preserve">Якубович Николай</t>
  </si>
  <si>
    <t xml:space="preserve">Брусникин Николай</t>
  </si>
  <si>
    <t xml:space="preserve">Горячев Юрий</t>
  </si>
  <si>
    <t xml:space="preserve">Курцевич Сергей</t>
  </si>
  <si>
    <t xml:space="preserve">Идельбаева Гульфия</t>
  </si>
  <si>
    <t xml:space="preserve">Лепявка Владимир</t>
  </si>
  <si>
    <t xml:space="preserve">Горелов Геннадий</t>
  </si>
  <si>
    <t xml:space="preserve">Басилашвили Олег</t>
  </si>
  <si>
    <t xml:space="preserve">Прохоров Виктор</t>
  </si>
  <si>
    <t xml:space="preserve">Губерман Михаил</t>
  </si>
  <si>
    <t xml:space="preserve">Скуднов Владимир</t>
  </si>
  <si>
    <t xml:space="preserve">Имедоев Павел</t>
  </si>
  <si>
    <t xml:space="preserve">Берестовой Виктор</t>
  </si>
  <si>
    <t xml:space="preserve">Викторов Виталий</t>
  </si>
  <si>
    <t xml:space="preserve">Осминин Станислав</t>
  </si>
  <si>
    <t xml:space="preserve">Шашков Виктор</t>
  </si>
  <si>
    <t xml:space="preserve">Галазов Ахсарбек</t>
  </si>
  <si>
    <t xml:space="preserve">Мягких Владимир</t>
  </si>
  <si>
    <t xml:space="preserve">Павлов Николай</t>
  </si>
  <si>
    <t xml:space="preserve">Задонский Георгий</t>
  </si>
  <si>
    <t xml:space="preserve">Шашвиашвили Иван</t>
  </si>
  <si>
    <t xml:space="preserve">Тюрькина Нина</t>
  </si>
  <si>
    <t xml:space="preserve">Москвитин Александр</t>
  </si>
  <si>
    <t xml:space="preserve">Латышев Пётр</t>
  </si>
  <si>
    <t xml:space="preserve">Сумароков Вениамин</t>
  </si>
  <si>
    <t xml:space="preserve">Чефранов Борис</t>
  </si>
  <si>
    <t xml:space="preserve">Бородин Павел</t>
  </si>
  <si>
    <t xml:space="preserve">Яров Юрий</t>
  </si>
  <si>
    <t xml:space="preserve">Крестьянинов Леонид</t>
  </si>
  <si>
    <t xml:space="preserve">Пак Николай</t>
  </si>
  <si>
    <t xml:space="preserve">Линькова Валентина</t>
  </si>
  <si>
    <t xml:space="preserve">Сидорчук Анатолий</t>
  </si>
  <si>
    <t xml:space="preserve">Бир Александр</t>
  </si>
  <si>
    <t xml:space="preserve">Царев Алексей</t>
  </si>
  <si>
    <t xml:space="preserve">Ярошенко Анатолий</t>
  </si>
  <si>
    <t xml:space="preserve">Кадменский Станислав</t>
  </si>
  <si>
    <t xml:space="preserve">Ревякин Виктор</t>
  </si>
  <si>
    <t xml:space="preserve">Власова Людмила</t>
  </si>
  <si>
    <t xml:space="preserve">Меремянин Константин</t>
  </si>
  <si>
    <t xml:space="preserve">Старков Владислав</t>
  </si>
  <si>
    <t xml:space="preserve">Спирин Виктор</t>
  </si>
  <si>
    <t xml:space="preserve">Ильенков Александр</t>
  </si>
  <si>
    <t xml:space="preserve">Комков Владимир</t>
  </si>
  <si>
    <t xml:space="preserve">Непряев Николай</t>
  </si>
  <si>
    <t xml:space="preserve">Пекедов Борис</t>
  </si>
  <si>
    <t xml:space="preserve">Удалов Владимир</t>
  </si>
  <si>
    <t xml:space="preserve">Васянович Анатолий</t>
  </si>
  <si>
    <t xml:space="preserve">Михайлец Геннадий</t>
  </si>
  <si>
    <t xml:space="preserve">Лаптев Мэлис</t>
  </si>
  <si>
    <t xml:space="preserve">Зоркальцев Виктор</t>
  </si>
  <si>
    <t xml:space="preserve">Громов Юрий</t>
  </si>
  <si>
    <t xml:space="preserve">Абдулбасиров Магомедтагир</t>
  </si>
  <si>
    <t xml:space="preserve">Бочкарёв Василий</t>
  </si>
  <si>
    <t xml:space="preserve">Волынцев Алексей</t>
  </si>
  <si>
    <t xml:space="preserve">Полевой Николай</t>
  </si>
  <si>
    <t xml:space="preserve">Ивлева Светлана</t>
  </si>
  <si>
    <t xml:space="preserve">Галушко Иван</t>
  </si>
  <si>
    <t xml:space="preserve">Семуков Юрий</t>
  </si>
  <si>
    <t xml:space="preserve">Зубков Борис</t>
  </si>
  <si>
    <t xml:space="preserve">Туголуков Вениамин</t>
  </si>
  <si>
    <t xml:space="preserve">Госпорьян Фёдор</t>
  </si>
  <si>
    <t xml:space="preserve">Старовойтова Галина</t>
  </si>
  <si>
    <t xml:space="preserve">Кириченко Лев</t>
  </si>
  <si>
    <t xml:space="preserve">Аминов Наиль</t>
  </si>
  <si>
    <t xml:space="preserve">Анохин Владимир</t>
  </si>
  <si>
    <t xml:space="preserve">Ковтун Александр</t>
  </si>
  <si>
    <t xml:space="preserve">Чирсков Владимир</t>
  </si>
  <si>
    <t xml:space="preserve">Микаилов Расул</t>
  </si>
  <si>
    <t xml:space="preserve">Хетагуров Сергей</t>
  </si>
  <si>
    <t xml:space="preserve">Хорошилов Геннадий</t>
  </si>
  <si>
    <t xml:space="preserve">Середа Геннадий</t>
  </si>
  <si>
    <t xml:space="preserve">Кибирев Борис</t>
  </si>
  <si>
    <t xml:space="preserve">Шаталов Сергей</t>
  </si>
  <si>
    <t xml:space="preserve">Мальдов Владимир</t>
  </si>
  <si>
    <t xml:space="preserve">Хрулёв Юрий</t>
  </si>
  <si>
    <t xml:space="preserve">Бабурин Сергей</t>
  </si>
  <si>
    <t xml:space="preserve">Филюк Анатолий</t>
  </si>
  <si>
    <t xml:space="preserve">Кузьмин Борис</t>
  </si>
  <si>
    <t xml:space="preserve">Савченко Иван</t>
  </si>
  <si>
    <t xml:space="preserve">Жочкин Николай</t>
  </si>
  <si>
    <t xml:space="preserve">Мухамадиев Ринат</t>
  </si>
  <si>
    <t xml:space="preserve">Сафонов Анатолий</t>
  </si>
  <si>
    <t xml:space="preserve">Селиванов Александр</t>
  </si>
  <si>
    <t xml:space="preserve">Сысоев Анатолий</t>
  </si>
  <si>
    <t xml:space="preserve">Горбачевский Николай</t>
  </si>
  <si>
    <t xml:space="preserve">Евстратов Вячеслав</t>
  </si>
  <si>
    <t xml:space="preserve">Столяров Владимир</t>
  </si>
  <si>
    <t xml:space="preserve">Цыбенко Аркадий</t>
  </si>
  <si>
    <t xml:space="preserve">Фрукалов Владимир</t>
  </si>
  <si>
    <t xml:space="preserve">Гранберг Александр</t>
  </si>
  <si>
    <t xml:space="preserve">Тарасов Артём</t>
  </si>
  <si>
    <t xml:space="preserve">Красавченко Сергей</t>
  </si>
  <si>
    <t xml:space="preserve">Мальцев Игорь</t>
  </si>
  <si>
    <t xml:space="preserve">Женин Владимир</t>
  </si>
  <si>
    <t xml:space="preserve">Лоза Леонид</t>
  </si>
  <si>
    <t xml:space="preserve">Котляренко Фёдор</t>
  </si>
  <si>
    <t xml:space="preserve">Белоногов Анатолий</t>
  </si>
  <si>
    <t xml:space="preserve">Михайлов Батыр</t>
  </si>
  <si>
    <t xml:space="preserve">Плющев Олег</t>
  </si>
  <si>
    <t xml:space="preserve">Волощук Роальд</t>
  </si>
  <si>
    <t xml:space="preserve">Чуриков Андрей</t>
  </si>
  <si>
    <t xml:space="preserve">Габитов Исмагил</t>
  </si>
  <si>
    <t xml:space="preserve">Ребинский Сергей</t>
  </si>
  <si>
    <t xml:space="preserve">Храмченков Юрий</t>
  </si>
  <si>
    <t xml:space="preserve">Ожегов Анатолий</t>
  </si>
  <si>
    <t xml:space="preserve">Втюрин Алексей</t>
  </si>
  <si>
    <t xml:space="preserve">Медведев Анатолий</t>
  </si>
  <si>
    <t xml:space="preserve">Кондобаев Геннадий</t>
  </si>
  <si>
    <t xml:space="preserve">Манохин Анатолий</t>
  </si>
  <si>
    <t xml:space="preserve">Белых Юрий</t>
  </si>
  <si>
    <t xml:space="preserve">Полянцев Пётр</t>
  </si>
  <si>
    <t xml:space="preserve">Шиповалова Лидия</t>
  </si>
  <si>
    <t xml:space="preserve">Кадочников Владимир</t>
  </si>
  <si>
    <t xml:space="preserve">Бичелдей Каадыр-оол</t>
  </si>
  <si>
    <t xml:space="preserve">Герольд Юрий</t>
  </si>
  <si>
    <t xml:space="preserve">Цой Валентин</t>
  </si>
  <si>
    <t xml:space="preserve">Королёв Владимир</t>
  </si>
  <si>
    <t xml:space="preserve">Попков Нельсон</t>
  </si>
  <si>
    <t xml:space="preserve">Коновалов Борис</t>
  </si>
  <si>
    <t xml:space="preserve">Батагов Таймураз</t>
  </si>
  <si>
    <t xml:space="preserve">Иванов Василий</t>
  </si>
  <si>
    <t xml:space="preserve">Сорокина Мария</t>
  </si>
  <si>
    <t xml:space="preserve">Федотов Вячеслав</t>
  </si>
  <si>
    <t xml:space="preserve">Злобина Татьяна</t>
  </si>
  <si>
    <t xml:space="preserve">Подопригора Владимир</t>
  </si>
  <si>
    <t xml:space="preserve">Шустов Станислав</t>
  </si>
  <si>
    <t xml:space="preserve">Клименок Анатолий</t>
  </si>
  <si>
    <t xml:space="preserve">Сурков Александр</t>
  </si>
  <si>
    <t xml:space="preserve">Овчинников Владимир</t>
  </si>
  <si>
    <t xml:space="preserve">Фёдоров Антон</t>
  </si>
  <si>
    <t xml:space="preserve">Стручков Владимир</t>
  </si>
  <si>
    <t xml:space="preserve">Кондратенков Олег</t>
  </si>
  <si>
    <t xml:space="preserve">Скакунов Сергей</t>
  </si>
  <si>
    <t xml:space="preserve">Назаренко Василий</t>
  </si>
  <si>
    <t xml:space="preserve">Скобелев Владимир</t>
  </si>
  <si>
    <t xml:space="preserve">Соловьёва Елизавета</t>
  </si>
  <si>
    <t xml:space="preserve">Миллер Юрий</t>
  </si>
  <si>
    <t xml:space="preserve">Мосыченко Владимир</t>
  </si>
  <si>
    <t xml:space="preserve">Алиев Нариман</t>
  </si>
  <si>
    <t xml:space="preserve">Цапаев Владимир</t>
  </si>
  <si>
    <t xml:space="preserve">Малей Михаил</t>
  </si>
  <si>
    <t xml:space="preserve">Хабриев Рамил</t>
  </si>
  <si>
    <t xml:space="preserve">Белашов Александр</t>
  </si>
  <si>
    <t xml:space="preserve">Рыжов Юрий</t>
  </si>
  <si>
    <t xml:space="preserve">Никольская Галина</t>
  </si>
  <si>
    <t xml:space="preserve">Рождественский Владимир</t>
  </si>
  <si>
    <t xml:space="preserve">Травов Василий</t>
  </si>
  <si>
    <t xml:space="preserve">Карпов Пётр</t>
  </si>
  <si>
    <t xml:space="preserve">Сидоренко Юрий</t>
  </si>
  <si>
    <t xml:space="preserve">Михалков Владимир</t>
  </si>
  <si>
    <t xml:space="preserve">Бароненко Анатолий</t>
  </si>
  <si>
    <t xml:space="preserve">Гранкин Вениамин</t>
  </si>
  <si>
    <t xml:space="preserve">Толстая Елена</t>
  </si>
  <si>
    <t xml:space="preserve">Клювгант Вадим</t>
  </si>
  <si>
    <t xml:space="preserve">Ведерников Николай</t>
  </si>
  <si>
    <t xml:space="preserve">Булах Александр</t>
  </si>
  <si>
    <t xml:space="preserve">Даутов Салават</t>
  </si>
  <si>
    <t xml:space="preserve">Марченко Николай</t>
  </si>
  <si>
    <t xml:space="preserve">Толстопят Владимир</t>
  </si>
  <si>
    <t xml:space="preserve">Хасбулатов Руслан</t>
  </si>
  <si>
    <t xml:space="preserve">Чаусский Николай</t>
  </si>
  <si>
    <t xml:space="preserve">Райфикешт Владимир</t>
  </si>
  <si>
    <t xml:space="preserve">Рябухин Пётр</t>
  </si>
  <si>
    <t xml:space="preserve">Качанов Олег</t>
  </si>
  <si>
    <t xml:space="preserve">Соловьёв Анатолий</t>
  </si>
  <si>
    <t xml:space="preserve">Ломач Михаил</t>
  </si>
  <si>
    <t xml:space="preserve">Удалова Алевтина</t>
  </si>
  <si>
    <t xml:space="preserve">Буслов Николай</t>
  </si>
  <si>
    <t xml:space="preserve">Тихонов Владимир</t>
  </si>
  <si>
    <t xml:space="preserve">Пудовкин Евгений</t>
  </si>
  <si>
    <t xml:space="preserve">Кобец Константин</t>
  </si>
  <si>
    <t xml:space="preserve">Травников Василий</t>
  </si>
  <si>
    <t xml:space="preserve">Жиганов Виктор</t>
  </si>
  <si>
    <t xml:space="preserve">Горбань Сергей</t>
  </si>
  <si>
    <t xml:space="preserve">Чуркин Вячеслав</t>
  </si>
  <si>
    <t xml:space="preserve">Лысов Павел</t>
  </si>
  <si>
    <t xml:space="preserve">Благитко Евгений</t>
  </si>
  <si>
    <t xml:space="preserve">Белкин Геннадий</t>
  </si>
  <si>
    <t xml:space="preserve">Руденко Анатолий</t>
  </si>
  <si>
    <t xml:space="preserve">Конев Владимир</t>
  </si>
  <si>
    <t xml:space="preserve">Быцюра Надежда</t>
  </si>
  <si>
    <t xml:space="preserve">Романов Николай</t>
  </si>
  <si>
    <t xml:space="preserve">Ахтямов Джаудат</t>
  </si>
  <si>
    <t xml:space="preserve">Наздратенко Евгений</t>
  </si>
  <si>
    <t xml:space="preserve">Федорченко Василий</t>
  </si>
  <si>
    <t xml:space="preserve">Мотин Вячеслав</t>
  </si>
  <si>
    <t xml:space="preserve">Абрамов Иван</t>
  </si>
  <si>
    <t xml:space="preserve">Смолин Олег</t>
  </si>
  <si>
    <t xml:space="preserve">Зудилов Валентин</t>
  </si>
  <si>
    <t xml:space="preserve">Дронов Владимир</t>
  </si>
  <si>
    <t xml:space="preserve">Нечаев Анатолий</t>
  </si>
  <si>
    <t xml:space="preserve">Нимаев Владимир</t>
  </si>
  <si>
    <t xml:space="preserve">Югин Виктор</t>
  </si>
  <si>
    <t xml:space="preserve">Каленов Владимир</t>
  </si>
  <si>
    <t xml:space="preserve">Быстров Сергей</t>
  </si>
  <si>
    <t xml:space="preserve">Ворфоломеев Владимир</t>
  </si>
  <si>
    <t xml:space="preserve">Урусов Азрет</t>
  </si>
  <si>
    <t xml:space="preserve">Вешняков Александр</t>
  </si>
  <si>
    <t xml:space="preserve">Воротников Виталий</t>
  </si>
  <si>
    <t xml:space="preserve">Мяснянкин Александр</t>
  </si>
  <si>
    <t xml:space="preserve">Остренков Леонид</t>
  </si>
  <si>
    <t xml:space="preserve">Чапковский Юрий</t>
  </si>
  <si>
    <t xml:space="preserve">Бабичев Владимир</t>
  </si>
  <si>
    <t xml:space="preserve">Полещук Виктор</t>
  </si>
  <si>
    <t xml:space="preserve">Туйков Владислав</t>
  </si>
  <si>
    <t xml:space="preserve">Туркин Сергей</t>
  </si>
  <si>
    <t xml:space="preserve">Мезенцев Юрий</t>
  </si>
  <si>
    <t xml:space="preserve">Лоптев Владимир</t>
  </si>
  <si>
    <t xml:space="preserve">Дрозденко Виктор</t>
  </si>
  <si>
    <t xml:space="preserve">Бречалов Альбион</t>
  </si>
  <si>
    <t xml:space="preserve">Костюрин Алексей</t>
  </si>
  <si>
    <t xml:space="preserve">Полозков Иван</t>
  </si>
  <si>
    <t xml:space="preserve">Рощин Валентин</t>
  </si>
  <si>
    <t xml:space="preserve">Жилкин Александр</t>
  </si>
  <si>
    <t xml:space="preserve">Тулеев Аман-Гельды</t>
  </si>
  <si>
    <t xml:space="preserve">Варухин Владимир</t>
  </si>
  <si>
    <t xml:space="preserve">Редькин Валентин</t>
  </si>
  <si>
    <t xml:space="preserve">Смагин Николай</t>
  </si>
  <si>
    <t xml:space="preserve">Лапшин Михаил</t>
  </si>
  <si>
    <t xml:space="preserve">Шевцова Светлана</t>
  </si>
  <si>
    <t xml:space="preserve">Астафьев Михаил</t>
  </si>
  <si>
    <t xml:space="preserve">Абдульманова Ольга</t>
  </si>
  <si>
    <t xml:space="preserve">Иванова Татьяна</t>
  </si>
  <si>
    <t xml:space="preserve">Залевская Ирина</t>
  </si>
  <si>
    <t xml:space="preserve">Барабанов Владимир</t>
  </si>
  <si>
    <t xml:space="preserve">Головко Сергей</t>
  </si>
  <si>
    <t xml:space="preserve">Попцов Олег</t>
  </si>
  <si>
    <t xml:space="preserve">Симонов Анатолий</t>
  </si>
  <si>
    <t xml:space="preserve">Палло Виктор</t>
  </si>
  <si>
    <t xml:space="preserve">Пустовой Валерий</t>
  </si>
  <si>
    <t xml:space="preserve">Парамонов Андрей</t>
  </si>
  <si>
    <t xml:space="preserve">Уражцев Виталий</t>
  </si>
  <si>
    <t xml:space="preserve">Власов Александр</t>
  </si>
  <si>
    <t xml:space="preserve">Седов Евгений</t>
  </si>
  <si>
    <t xml:space="preserve">Ивлев Иван</t>
  </si>
  <si>
    <t xml:space="preserve">Андреев Сергей</t>
  </si>
  <si>
    <t xml:space="preserve">Адров Алексей</t>
  </si>
  <si>
    <t xml:space="preserve">Беляев Анатолий</t>
  </si>
  <si>
    <t xml:space="preserve">Хлебников Иван</t>
  </si>
  <si>
    <t xml:space="preserve">Кожокин Евгений</t>
  </si>
  <si>
    <t xml:space="preserve">Сивова Нина</t>
  </si>
  <si>
    <t xml:space="preserve">Лучинский Юрий</t>
  </si>
  <si>
    <t xml:space="preserve">Шеболдаев Сергей</t>
  </si>
  <si>
    <t xml:space="preserve">Демина Валентина</t>
  </si>
  <si>
    <t xml:space="preserve">Горст Рихард</t>
  </si>
  <si>
    <t xml:space="preserve">Данков Геннадий</t>
  </si>
  <si>
    <t xml:space="preserve">Югов Сергей</t>
  </si>
  <si>
    <t xml:space="preserve">Трубицын Михаил</t>
  </si>
  <si>
    <t xml:space="preserve">Сергеев Евгений</t>
  </si>
  <si>
    <t xml:space="preserve">Хубиев Владимир</t>
  </si>
  <si>
    <t xml:space="preserve">Ларин Николай</t>
  </si>
  <si>
    <t xml:space="preserve">Ножиков Юрий</t>
  </si>
  <si>
    <t xml:space="preserve">Мамхегов Михаил</t>
  </si>
  <si>
    <t xml:space="preserve">Крымов Анатолий</t>
  </si>
  <si>
    <t xml:space="preserve">Рогачева Ирина</t>
  </si>
  <si>
    <t xml:space="preserve">Брюховецкий Владимир</t>
  </si>
  <si>
    <t xml:space="preserve">Макеев Анатолий</t>
  </si>
  <si>
    <t xml:space="preserve">Лузянин Геннадий</t>
  </si>
  <si>
    <t xml:space="preserve">Шорин Владимир</t>
  </si>
  <si>
    <t xml:space="preserve">Виноградова Ирина</t>
  </si>
  <si>
    <t xml:space="preserve">Корнилов Юрий</t>
  </si>
  <si>
    <t xml:space="preserve">Доев Казбек</t>
  </si>
  <si>
    <t xml:space="preserve">Евдокимова Татьяна</t>
  </si>
  <si>
    <t xml:space="preserve">Вильчек Михаил</t>
  </si>
  <si>
    <t xml:space="preserve">Захарова Людмила</t>
  </si>
  <si>
    <t xml:space="preserve">Агалов Владимир</t>
  </si>
  <si>
    <t xml:space="preserve">Журавель Евгения</t>
  </si>
  <si>
    <t xml:space="preserve">Пискунов Александр</t>
  </si>
  <si>
    <t xml:space="preserve">Гаврилов Александр</t>
  </si>
  <si>
    <t xml:space="preserve">Савин Николай</t>
  </si>
  <si>
    <t xml:space="preserve">Логинов Вениамин</t>
  </si>
  <si>
    <t xml:space="preserve">Дуркин Сергей</t>
  </si>
  <si>
    <t xml:space="preserve">Гуров Александр</t>
  </si>
  <si>
    <t xml:space="preserve">Кокшаров Борис</t>
  </si>
  <si>
    <t xml:space="preserve">Хутыз Асланбий</t>
  </si>
  <si>
    <t xml:space="preserve">Тарасюк Юрий</t>
  </si>
  <si>
    <t xml:space="preserve">Баранова Елена</t>
  </si>
  <si>
    <t xml:space="preserve">Сеславинский Михаил</t>
  </si>
  <si>
    <t xml:space="preserve">Зятьков Николай</t>
  </si>
  <si>
    <t xml:space="preserve">Кузьмина Светлана</t>
  </si>
  <si>
    <t xml:space="preserve">Новиков Владимир</t>
  </si>
  <si>
    <t xml:space="preserve">Орлов Алексей</t>
  </si>
  <si>
    <t xml:space="preserve">Баловнев Владислав</t>
  </si>
  <si>
    <t xml:space="preserve">Наймушин Анатолий</t>
  </si>
  <si>
    <t xml:space="preserve">Юдин Владимир</t>
  </si>
  <si>
    <t xml:space="preserve">Кряжевских Николай</t>
  </si>
  <si>
    <t xml:space="preserve">Жилин Игорь</t>
  </si>
  <si>
    <t xml:space="preserve">Лукин Владимир</t>
  </si>
  <si>
    <t xml:space="preserve">Артеев Владимир</t>
  </si>
  <si>
    <t xml:space="preserve">Машков Виталий</t>
  </si>
  <si>
    <t xml:space="preserve">Гехт Юрий</t>
  </si>
  <si>
    <t xml:space="preserve">Чистых Ольга</t>
  </si>
  <si>
    <t xml:space="preserve">Ахунов Рифгат</t>
  </si>
  <si>
    <t xml:space="preserve">Демидов Анатолий</t>
  </si>
  <si>
    <t xml:space="preserve">Долматов Валерий</t>
  </si>
  <si>
    <t xml:space="preserve">Чичканов Иван</t>
  </si>
  <si>
    <t xml:space="preserve">Назарчук Александр</t>
  </si>
  <si>
    <t xml:space="preserve">Шабад Анатолий</t>
  </si>
  <si>
    <t xml:space="preserve">Бакиев Рим</t>
  </si>
  <si>
    <t xml:space="preserve">Ковтунов Александр</t>
  </si>
  <si>
    <t xml:space="preserve">Вяткин Виктор</t>
  </si>
  <si>
    <t xml:space="preserve">Дунаев Андрей</t>
  </si>
  <si>
    <t xml:space="preserve">Кирпичников Валерий</t>
  </si>
  <si>
    <t xml:space="preserve">Стародубцев Валерий</t>
  </si>
  <si>
    <t xml:space="preserve">Данилина Вера</t>
  </si>
  <si>
    <t xml:space="preserve">Формозов Борис</t>
  </si>
  <si>
    <t xml:space="preserve">Колтунов Анатолий</t>
  </si>
  <si>
    <t xml:space="preserve">Удачин Владимир</t>
  </si>
  <si>
    <t xml:space="preserve">Барсуков Анатолий</t>
  </si>
  <si>
    <t xml:space="preserve">Коков Валерий</t>
  </si>
  <si>
    <t xml:space="preserve">Варшавский Михаил</t>
  </si>
  <si>
    <t xml:space="preserve">Сутурин Пётр</t>
  </si>
  <si>
    <t xml:space="preserve">Мазаев Владимир</t>
  </si>
  <si>
    <t xml:space="preserve">Погорелов Сергей</t>
  </si>
  <si>
    <t xml:space="preserve">Ахметов Азиратали</t>
  </si>
  <si>
    <t xml:space="preserve">Севастьянов Виталий</t>
  </si>
  <si>
    <t xml:space="preserve">Белоглазов Юрий</t>
  </si>
  <si>
    <t xml:space="preserve">Лазченко Константин</t>
  </si>
  <si>
    <t xml:space="preserve">Булаев Юрий</t>
  </si>
  <si>
    <t xml:space="preserve">Гук Владимир</t>
  </si>
  <si>
    <t xml:space="preserve">Ахмедзянов Галим</t>
  </si>
  <si>
    <t xml:space="preserve">Покровский Сталь</t>
  </si>
  <si>
    <t xml:space="preserve">Кадышев Владимир</t>
  </si>
  <si>
    <t xml:space="preserve">Синчук Олег</t>
  </si>
  <si>
    <t xml:space="preserve">Никитина Светлана</t>
  </si>
  <si>
    <t xml:space="preserve">Занин Юрий</t>
  </si>
  <si>
    <t xml:space="preserve">Хайрюзов Валерий</t>
  </si>
  <si>
    <t xml:space="preserve">Копылов Александр</t>
  </si>
  <si>
    <t xml:space="preserve">Анищев Владимир</t>
  </si>
  <si>
    <t xml:space="preserve">Кузин Александр</t>
  </si>
  <si>
    <t xml:space="preserve">Козлов Николай</t>
  </si>
  <si>
    <t xml:space="preserve">Наумов Сергей</t>
  </si>
  <si>
    <t xml:space="preserve">Глотов Сергей</t>
  </si>
  <si>
    <t xml:space="preserve">Бармин Николай</t>
  </si>
  <si>
    <t xml:space="preserve">Колганов Александр</t>
  </si>
  <si>
    <t xml:space="preserve">Чернов Василий</t>
  </si>
  <si>
    <t xml:space="preserve">Буторин Альберт</t>
  </si>
  <si>
    <t xml:space="preserve">Строев Евгений</t>
  </si>
  <si>
    <t xml:space="preserve">Салье Марина</t>
  </si>
  <si>
    <t xml:space="preserve">Маточкин Юрий</t>
  </si>
  <si>
    <t xml:space="preserve">Яковлев Виктор</t>
  </si>
  <si>
    <t xml:space="preserve">Литовченко Алексей</t>
  </si>
  <si>
    <t xml:space="preserve">Берёзкин Николай</t>
  </si>
  <si>
    <t xml:space="preserve">Ермаков Виктор</t>
  </si>
  <si>
    <t xml:space="preserve">Веретенников Геннадий</t>
  </si>
  <si>
    <t xml:space="preserve">Дубровский Александр</t>
  </si>
  <si>
    <t xml:space="preserve">Удовенко Владимир</t>
  </si>
  <si>
    <t xml:space="preserve">Зерин Пётр</t>
  </si>
  <si>
    <t xml:space="preserve">Коптенко Иван</t>
  </si>
  <si>
    <t xml:space="preserve">Федосеев Иван</t>
  </si>
  <si>
    <t xml:space="preserve">Любимов Александр</t>
  </si>
  <si>
    <t xml:space="preserve">Бычков Владимир</t>
  </si>
  <si>
    <t xml:space="preserve">Зайцев Николай</t>
  </si>
  <si>
    <t xml:space="preserve">Неласов Николай</t>
  </si>
  <si>
    <t xml:space="preserve">Беляева Светлана</t>
  </si>
  <si>
    <t xml:space="preserve">Филиппова Ольга</t>
  </si>
  <si>
    <t xml:space="preserve">Рассохин Геннадий</t>
  </si>
  <si>
    <t xml:space="preserve">Подгорнов Николай</t>
  </si>
  <si>
    <t xml:space="preserve">Вишневский Юрий</t>
  </si>
  <si>
    <t xml:space="preserve">Ткачев Александр</t>
  </si>
  <si>
    <t xml:space="preserve">Тетерин Василий</t>
  </si>
  <si>
    <t xml:space="preserve">Казаров Олег</t>
  </si>
  <si>
    <t xml:space="preserve">Козырь Владимир</t>
  </si>
  <si>
    <t xml:space="preserve">Чесноков Вадим</t>
  </si>
  <si>
    <t xml:space="preserve">Шевченко Николай</t>
  </si>
  <si>
    <t xml:space="preserve">Баскин Илья</t>
  </si>
  <si>
    <t xml:space="preserve">Фетисов Виктор</t>
  </si>
  <si>
    <t xml:space="preserve">Евдокимов Анатолий</t>
  </si>
  <si>
    <t xml:space="preserve">Крамков Владимир</t>
  </si>
  <si>
    <t xml:space="preserve">Ондар Чимит-Доржу</t>
  </si>
  <si>
    <t xml:space="preserve">Герасименко Александр</t>
  </si>
  <si>
    <t xml:space="preserve">Черных Виктор</t>
  </si>
  <si>
    <t xml:space="preserve">Темиров Умар</t>
  </si>
  <si>
    <t xml:space="preserve">Репин Николай</t>
  </si>
  <si>
    <t xml:space="preserve">Сироткин Сергей</t>
  </si>
  <si>
    <t xml:space="preserve">Шуба Николай</t>
  </si>
  <si>
    <t xml:space="preserve">Пехотин Александр</t>
  </si>
  <si>
    <t xml:space="preserve">Латцердс Владимир</t>
  </si>
  <si>
    <t xml:space="preserve">Волков Александр</t>
  </si>
  <si>
    <t xml:space="preserve">Качурин Юрий</t>
  </si>
  <si>
    <t xml:space="preserve">Шуйков Валерий</t>
  </si>
  <si>
    <t xml:space="preserve">Смирнов Валерий</t>
  </si>
  <si>
    <t xml:space="preserve">Харлов Алексей</t>
  </si>
  <si>
    <t xml:space="preserve">Абраров Владимир</t>
  </si>
  <si>
    <t xml:space="preserve">Варнавский Владимир</t>
  </si>
  <si>
    <t xml:space="preserve">Витебский Виталий</t>
  </si>
  <si>
    <t xml:space="preserve">Вертоградская Ирина</t>
  </si>
  <si>
    <t xml:space="preserve">Бенов Геннадий</t>
  </si>
  <si>
    <t xml:space="preserve">Дорджиев Владимир</t>
  </si>
  <si>
    <t xml:space="preserve">Бабкин Валерий</t>
  </si>
  <si>
    <t xml:space="preserve">Сильченко Валерий</t>
  </si>
  <si>
    <t xml:space="preserve">Надеин Владимир</t>
  </si>
  <si>
    <t xml:space="preserve">Шелов-Коведяев Фёдор</t>
  </si>
  <si>
    <t xml:space="preserve">Ерёмин Альвин</t>
  </si>
  <si>
    <t xml:space="preserve">Одиянков Евгений</t>
  </si>
  <si>
    <t xml:space="preserve">Аношкин Борис</t>
  </si>
  <si>
    <t xml:space="preserve">Степашин Сергей</t>
  </si>
  <si>
    <t xml:space="preserve">Жигулин Виктор</t>
  </si>
  <si>
    <t xml:space="preserve">Сурганов Вячеслав</t>
  </si>
  <si>
    <t xml:space="preserve">Скляр Олег</t>
  </si>
  <si>
    <t xml:space="preserve">Бессонов Николай</t>
  </si>
  <si>
    <t xml:space="preserve">Ельшин Юрий</t>
  </si>
  <si>
    <t xml:space="preserve">Ахметханов Рамзан</t>
  </si>
  <si>
    <t xml:space="preserve">Бигнов Рамиль</t>
  </si>
  <si>
    <t xml:space="preserve">Соколовский Павел</t>
  </si>
  <si>
    <t xml:space="preserve">Васильев Валерий</t>
  </si>
  <si>
    <t xml:space="preserve">Шейнис Виктор</t>
  </si>
  <si>
    <t xml:space="preserve">Домнина Валентина</t>
  </si>
  <si>
    <t xml:space="preserve">Кравченко Николай</t>
  </si>
  <si>
    <t xml:space="preserve">Галилей Николай</t>
  </si>
  <si>
    <t xml:space="preserve">Костоев Ибрагим</t>
  </si>
  <si>
    <t xml:space="preserve">Ойнвид Григорий</t>
  </si>
  <si>
    <t xml:space="preserve">Турусин Анатолий</t>
  </si>
  <si>
    <t xml:space="preserve">Абрамова Ольга</t>
  </si>
  <si>
    <t xml:space="preserve">Эттырынтына Майя</t>
  </si>
  <si>
    <t xml:space="preserve">Лихачев Виктор</t>
  </si>
  <si>
    <t xml:space="preserve">Прусов Александр</t>
  </si>
  <si>
    <t xml:space="preserve">Лета Тамара</t>
  </si>
  <si>
    <t xml:space="preserve">Карпова Ольга</t>
  </si>
  <si>
    <t xml:space="preserve">Киреев Сергей</t>
  </si>
  <si>
    <t xml:space="preserve">Степанков Валентин</t>
  </si>
  <si>
    <t xml:space="preserve">Иловский Владимир</t>
  </si>
  <si>
    <t xml:space="preserve">Медведева Нина</t>
  </si>
  <si>
    <t xml:space="preserve">Чайковский Андрей</t>
  </si>
  <si>
    <t xml:space="preserve">Тимофеев Валериан</t>
  </si>
  <si>
    <t xml:space="preserve">Романенко Виктор</t>
  </si>
  <si>
    <t xml:space="preserve">Садыков Юрий</t>
  </si>
  <si>
    <t xml:space="preserve">Резайкин Василий</t>
  </si>
  <si>
    <t xml:space="preserve">Сивак Анатолий</t>
  </si>
  <si>
    <t xml:space="preserve">Бочаров Виктор</t>
  </si>
  <si>
    <t xml:space="preserve">Саенко Геннадий</t>
  </si>
  <si>
    <t xml:space="preserve">Гришина Татьяна</t>
  </si>
  <si>
    <t xml:space="preserve">Монгуш Владимир</t>
  </si>
  <si>
    <t xml:space="preserve">Егоров Анатолий</t>
  </si>
  <si>
    <t xml:space="preserve">Рокицкий Михаил</t>
  </si>
  <si>
    <t xml:space="preserve">Макарова Тамара</t>
  </si>
  <si>
    <t xml:space="preserve">Лисин Владимир</t>
  </si>
  <si>
    <t xml:space="preserve">Лихачева Валерия</t>
  </si>
  <si>
    <t xml:space="preserve">Головин Андрей</t>
  </si>
  <si>
    <t xml:space="preserve">Клюев Николай</t>
  </si>
  <si>
    <t xml:space="preserve">Лачугин Иван</t>
  </si>
  <si>
    <t xml:space="preserve">Гаркуша Владимир</t>
  </si>
  <si>
    <t xml:space="preserve">Самойлов Сергей</t>
  </si>
  <si>
    <t xml:space="preserve">Джамалдинов Султан</t>
  </si>
  <si>
    <t xml:space="preserve">Дурасов Михаил</t>
  </si>
  <si>
    <t xml:space="preserve">Калашников Валерий</t>
  </si>
  <si>
    <t xml:space="preserve">Бадмаев Санал</t>
  </si>
  <si>
    <t xml:space="preserve">Кулеша Вадим</t>
  </si>
  <si>
    <t xml:space="preserve">Агафонов Валентин</t>
  </si>
  <si>
    <t xml:space="preserve">Шашкова Татьяна</t>
  </si>
  <si>
    <t xml:space="preserve">Сабиров Мухаммат</t>
  </si>
  <si>
    <t xml:space="preserve">Даниленко Оксана</t>
  </si>
  <si>
    <t xml:space="preserve">Кушнаренко Николай</t>
  </si>
  <si>
    <t xml:space="preserve">Гуськов Виктор</t>
  </si>
  <si>
    <t xml:space="preserve">Назметдинова Минрауза</t>
  </si>
  <si>
    <t xml:space="preserve">Шибалов Владимир</t>
  </si>
  <si>
    <t xml:space="preserve">Богаенко Николай</t>
  </si>
  <si>
    <t xml:space="preserve">Чеботаревский Равкат</t>
  </si>
  <si>
    <t xml:space="preserve">Белобородов Андрей</t>
  </si>
  <si>
    <t xml:space="preserve">Веремчук Виктор</t>
  </si>
  <si>
    <t xml:space="preserve">Фахрутдинов Вакиф</t>
  </si>
  <si>
    <t xml:space="preserve">Борзенко Василий</t>
  </si>
  <si>
    <t xml:space="preserve">Катасонов Юрий</t>
  </si>
  <si>
    <t xml:space="preserve">Зелепухин Александр</t>
  </si>
  <si>
    <t xml:space="preserve">Политковский Александр</t>
  </si>
  <si>
    <t xml:space="preserve">Аслаханов Асланбек</t>
  </si>
  <si>
    <t xml:space="preserve">Кислюк Михаил</t>
  </si>
  <si>
    <t xml:space="preserve">Шарифуллина Елена</t>
  </si>
  <si>
    <t xml:space="preserve">Ген Николай</t>
  </si>
  <si>
    <t xml:space="preserve">Руппель Карл</t>
  </si>
  <si>
    <t xml:space="preserve">Варов Владимир</t>
  </si>
  <si>
    <t xml:space="preserve">Денисенко Бэла</t>
  </si>
  <si>
    <t xml:space="preserve">Дрождин Борис</t>
  </si>
  <si>
    <t xml:space="preserve">Бок Валерий</t>
  </si>
  <si>
    <t xml:space="preserve">Друганов Сергей</t>
  </si>
  <si>
    <t xml:space="preserve">Калинина Римма</t>
  </si>
  <si>
    <t xml:space="preserve">Вишняков Игорь</t>
  </si>
  <si>
    <t xml:space="preserve">Носовец Сергей</t>
  </si>
  <si>
    <t xml:space="preserve">Шинкарецкий Виктор</t>
  </si>
  <si>
    <t xml:space="preserve">Кауфман Марк</t>
  </si>
  <si>
    <t xml:space="preserve">Андропов Сергей</t>
  </si>
  <si>
    <t xml:space="preserve">Фролов Василий</t>
  </si>
  <si>
    <t xml:space="preserve">Ким Евгений</t>
  </si>
  <si>
    <t xml:space="preserve">Исаев Борис</t>
  </si>
  <si>
    <t xml:space="preserve">Васильковский Александр</t>
  </si>
  <si>
    <t xml:space="preserve">Санаев Владимир</t>
  </si>
  <si>
    <t xml:space="preserve">Вялков Анатолий</t>
  </si>
  <si>
    <t xml:space="preserve">Шишкин Вадим</t>
  </si>
  <si>
    <t xml:space="preserve">Сумин Пётр</t>
  </si>
  <si>
    <t xml:space="preserve">Матросов Владимир</t>
  </si>
  <si>
    <t xml:space="preserve">Кокошников Юрий</t>
  </si>
  <si>
    <t xml:space="preserve">Блинов Анатолий</t>
  </si>
  <si>
    <t xml:space="preserve">Никулина Ольга</t>
  </si>
  <si>
    <t xml:space="preserve">Ребриков Владимир</t>
  </si>
  <si>
    <t xml:space="preserve">Кудинова Людмила</t>
  </si>
  <si>
    <t xml:space="preserve">Арсланова Фануза</t>
  </si>
  <si>
    <t xml:space="preserve">Безруков Игорь</t>
  </si>
  <si>
    <t xml:space="preserve">Дерягин Александр</t>
  </si>
  <si>
    <t xml:space="preserve">Кузнецов Анатолий</t>
  </si>
  <si>
    <t xml:space="preserve">Арутюнов Михаил</t>
  </si>
  <si>
    <t xml:space="preserve">Куц Георгий</t>
  </si>
  <si>
    <t xml:space="preserve">Исакова Евгения</t>
  </si>
  <si>
    <t xml:space="preserve">Оноприев Владимир</t>
  </si>
  <si>
    <t xml:space="preserve">Фирюлин Иван</t>
  </si>
  <si>
    <t xml:space="preserve">Лукашов Фёдор</t>
  </si>
  <si>
    <t xml:space="preserve">Аксёнов Николай</t>
  </si>
  <si>
    <t xml:space="preserve">Шахрай Сергей</t>
  </si>
  <si>
    <t xml:space="preserve">Донских Виктор</t>
  </si>
  <si>
    <t xml:space="preserve">Юсников Николай</t>
  </si>
  <si>
    <t xml:space="preserve">Золотухин Борис</t>
  </si>
  <si>
    <t xml:space="preserve">Дедегкаев Виктор</t>
  </si>
  <si>
    <t xml:space="preserve">Беспалов Владимир</t>
  </si>
  <si>
    <t xml:space="preserve">Кыштымов Сергей</t>
  </si>
  <si>
    <t xml:space="preserve">Дорофеев Владимир</t>
  </si>
  <si>
    <t xml:space="preserve">Мандрыгин Владимир</t>
  </si>
  <si>
    <t xml:space="preserve">Каранец Юрий</t>
  </si>
  <si>
    <t xml:space="preserve">Шумский Александр</t>
  </si>
  <si>
    <t xml:space="preserve">Борискин Олег</t>
  </si>
  <si>
    <t xml:space="preserve">Злобин Алексей</t>
  </si>
  <si>
    <t xml:space="preserve">Мозго Игорь</t>
  </si>
  <si>
    <t xml:space="preserve">Абдулатипов Рамазан</t>
  </si>
  <si>
    <t xml:space="preserve">Анипкин Александр</t>
  </si>
  <si>
    <t xml:space="preserve">Донских Марина</t>
  </si>
  <si>
    <t xml:space="preserve">Гуркалов Павел</t>
  </si>
  <si>
    <t xml:space="preserve">Хамзин Рим</t>
  </si>
  <si>
    <t xml:space="preserve">Дзасохов Александр</t>
  </si>
  <si>
    <t xml:space="preserve">Жильцов Юрий</t>
  </si>
  <si>
    <t xml:space="preserve">Рассказов Владимир</t>
  </si>
  <si>
    <t xml:space="preserve">Барсуков Александр</t>
  </si>
  <si>
    <t xml:space="preserve">Колодезников Валерий</t>
  </si>
  <si>
    <t xml:space="preserve">Горячева Светлана</t>
  </si>
  <si>
    <t xml:space="preserve">Чухин Иван</t>
  </si>
  <si>
    <t xml:space="preserve">Есаулов Владимир</t>
  </si>
  <si>
    <t xml:space="preserve">Дюдяев Геннадий</t>
  </si>
  <si>
    <t xml:space="preserve">Сердюков Владимир</t>
  </si>
  <si>
    <t xml:space="preserve">Голубкин Василий</t>
  </si>
  <si>
    <t xml:space="preserve">Фомин Владимир</t>
  </si>
  <si>
    <t xml:space="preserve">Вершинин Владимир</t>
  </si>
  <si>
    <t xml:space="preserve">Авдонин Иван</t>
  </si>
  <si>
    <t xml:space="preserve">Галеев Ринат</t>
  </si>
  <si>
    <t xml:space="preserve">Багандалиев Магомед</t>
  </si>
  <si>
    <t xml:space="preserve">Гужвин Анатолий</t>
  </si>
  <si>
    <t xml:space="preserve">Натапов Семён</t>
  </si>
  <si>
    <t xml:space="preserve">Макин Николай</t>
  </si>
  <si>
    <t xml:space="preserve">Челноков Михаил</t>
  </si>
  <si>
    <t xml:space="preserve">Кривошапкин Андрей</t>
  </si>
  <si>
    <t xml:space="preserve">Понамарёва Тамара</t>
  </si>
  <si>
    <t xml:space="preserve">Антонов Виктор</t>
  </si>
  <si>
    <t xml:space="preserve">Бабенко Владимир</t>
  </si>
  <si>
    <t xml:space="preserve">Калинич Анатолий</t>
  </si>
  <si>
    <t xml:space="preserve">Махиянов Наиль</t>
  </si>
  <si>
    <t xml:space="preserve">Хаматов Камиль</t>
  </si>
  <si>
    <t xml:space="preserve">Пекарская Тереса</t>
  </si>
  <si>
    <t xml:space="preserve">Басин Ефим</t>
  </si>
  <si>
    <t xml:space="preserve">Царькова Валентина</t>
  </si>
  <si>
    <t xml:space="preserve">Горбунов Александр</t>
  </si>
  <si>
    <t xml:space="preserve">Чернухин Николай</t>
  </si>
  <si>
    <t xml:space="preserve">Нифантьев Олег</t>
  </si>
  <si>
    <t xml:space="preserve">Дмитриев Виктор</t>
  </si>
  <si>
    <t xml:space="preserve">Прытков Владимир</t>
  </si>
  <si>
    <t xml:space="preserve">Лысенко Борис</t>
  </si>
  <si>
    <t xml:space="preserve">Миков Геннадий</t>
  </si>
  <si>
    <t xml:space="preserve">Мастафов Владимир</t>
  </si>
  <si>
    <t xml:space="preserve">Амбарцумов Евгений</t>
  </si>
  <si>
    <t xml:space="preserve">Починок Александр</t>
  </si>
  <si>
    <t xml:space="preserve">Путинцев Владимир</t>
  </si>
  <si>
    <t xml:space="preserve">Нехай Аскер</t>
  </si>
  <si>
    <t xml:space="preserve">Дуев Вениамин</t>
  </si>
  <si>
    <t xml:space="preserve">Плешанов Сергей</t>
  </si>
  <si>
    <t xml:space="preserve">Прудников Владимир</t>
  </si>
  <si>
    <t xml:space="preserve">Никитин Юрий</t>
  </si>
  <si>
    <t xml:space="preserve">Мулдашев Эрнст</t>
  </si>
  <si>
    <t xml:space="preserve">Кулаковский Алексей</t>
  </si>
  <si>
    <t xml:space="preserve">Засухин Сергей</t>
  </si>
  <si>
    <t xml:space="preserve">Сафронов Леонид</t>
  </si>
  <si>
    <t xml:space="preserve">Лебедев Валерий</t>
  </si>
  <si>
    <t xml:space="preserve">Барыбин Михаил</t>
  </si>
  <si>
    <t xml:space="preserve">Кадыров Рафаил</t>
  </si>
  <si>
    <t xml:space="preserve">Ракицкий Сергей</t>
  </si>
  <si>
    <t xml:space="preserve">Большаков Борис</t>
  </si>
  <si>
    <t xml:space="preserve">Крючков Владимир</t>
  </si>
  <si>
    <t xml:space="preserve">Якименко Нелли</t>
  </si>
  <si>
    <t xml:space="preserve">Киселёва Татьяна</t>
  </si>
  <si>
    <t xml:space="preserve">Бобиков Анатолий</t>
  </si>
  <si>
    <t xml:space="preserve">Галицкий Константин</t>
  </si>
  <si>
    <t xml:space="preserve">Меньщиков Валерий</t>
  </si>
  <si>
    <t xml:space="preserve">Рыбкин Иван</t>
  </si>
  <si>
    <t xml:space="preserve">Головина Валерия</t>
  </si>
  <si>
    <t xml:space="preserve">Боков Владимир</t>
  </si>
  <si>
    <t xml:space="preserve">Городилов Виктор</t>
  </si>
  <si>
    <t xml:space="preserve">Рябых Сергей</t>
  </si>
  <si>
    <t xml:space="preserve">Чмаров Николай</t>
  </si>
  <si>
    <t xml:space="preserve">Гарипов Фаузи</t>
  </si>
  <si>
    <t xml:space="preserve">Гущин Виктор</t>
  </si>
  <si>
    <t xml:space="preserve">Петров Борис</t>
  </si>
  <si>
    <t xml:space="preserve">Никулин Геннадий</t>
  </si>
  <si>
    <t xml:space="preserve">Аксючиц Виктор</t>
  </si>
  <si>
    <t xml:space="preserve">Дидиченко Георгий</t>
  </si>
  <si>
    <t xml:space="preserve">Димитренко Алексей</t>
  </si>
  <si>
    <t xml:space="preserve">Лахова Екатерина</t>
  </si>
  <si>
    <t xml:space="preserve">Семёнов Михаил</t>
  </si>
  <si>
    <t xml:space="preserve">Тихомиров Александр</t>
  </si>
  <si>
    <t xml:space="preserve">Белорусов Александр</t>
  </si>
  <si>
    <t xml:space="preserve">Дьяконов Василий</t>
  </si>
  <si>
    <t xml:space="preserve">Лотков Виктор</t>
  </si>
  <si>
    <t xml:space="preserve">Толстой Михаил</t>
  </si>
  <si>
    <t xml:space="preserve">Захаров Андрей</t>
  </si>
  <si>
    <t xml:space="preserve">Хаустов Василий</t>
  </si>
  <si>
    <t xml:space="preserve">Иконников Валерий</t>
  </si>
  <si>
    <t xml:space="preserve">Заверюха Александр</t>
  </si>
  <si>
    <t xml:space="preserve">Угланов Андрей</t>
  </si>
  <si>
    <t xml:space="preserve">Бартошкин Эдуард</t>
  </si>
  <si>
    <t xml:space="preserve">Хараев Феликс</t>
  </si>
  <si>
    <t xml:space="preserve">Шапочкин Василий</t>
  </si>
  <si>
    <t xml:space="preserve">Корнилова Зоя</t>
  </si>
  <si>
    <t xml:space="preserve">Евтушенко Кондрат</t>
  </si>
  <si>
    <t xml:space="preserve">Николаев Андриян</t>
  </si>
  <si>
    <t xml:space="preserve">Гун Рудольф</t>
  </si>
  <si>
    <t xml:space="preserve">Зайцева Людмила</t>
  </si>
  <si>
    <t xml:space="preserve">Заргишиев Мурад</t>
  </si>
  <si>
    <t xml:space="preserve">Штыгашев Владимир</t>
  </si>
  <si>
    <t xml:space="preserve">Нестеров Евгений</t>
  </si>
  <si>
    <t xml:space="preserve">Березников Геннадий</t>
  </si>
  <si>
    <t xml:space="preserve">Манюхин Виктор</t>
  </si>
  <si>
    <t xml:space="preserve">Коршунов Лев</t>
  </si>
  <si>
    <t xml:space="preserve">Алтухов Иван</t>
  </si>
  <si>
    <t xml:space="preserve">Цыбиков Еши</t>
  </si>
  <si>
    <t xml:space="preserve">Котельников Вячеслав</t>
  </si>
  <si>
    <t xml:space="preserve">Травкин Николай</t>
  </si>
  <si>
    <t xml:space="preserve">Мельниченко Анатолий</t>
  </si>
  <si>
    <t xml:space="preserve">Багаутдинов Равиль</t>
  </si>
  <si>
    <t xml:space="preserve">Харитонов Михаил</t>
  </si>
  <si>
    <t xml:space="preserve">Грачёв Владимир</t>
  </si>
  <si>
    <t xml:space="preserve">Курочкин Алексей</t>
  </si>
  <si>
    <t xml:space="preserve">Сивков Николай</t>
  </si>
  <si>
    <t xml:space="preserve">Ерошин Евгений</t>
  </si>
  <si>
    <t xml:space="preserve">Немцов Борис</t>
  </si>
  <si>
    <t xml:space="preserve">Родин Сергей</t>
  </si>
  <si>
    <t xml:space="preserve">Губский Владимир</t>
  </si>
  <si>
    <t xml:space="preserve">Петухов Анатолий</t>
  </si>
  <si>
    <t xml:space="preserve">Остапенко Эдуард</t>
  </si>
  <si>
    <t xml:space="preserve">Лазарев Вячеслав</t>
  </si>
  <si>
    <t xml:space="preserve">Решульский Сергей</t>
  </si>
  <si>
    <t xml:space="preserve">Карев Михаил</t>
  </si>
  <si>
    <t xml:space="preserve">Сальников Сергей</t>
  </si>
  <si>
    <t xml:space="preserve">Казиев Тамерлан</t>
  </si>
  <si>
    <t xml:space="preserve">Пименов Револьт</t>
  </si>
  <si>
    <t xml:space="preserve">Сандал Александр</t>
  </si>
  <si>
    <t xml:space="preserve">Тумов Мухамадин</t>
  </si>
  <si>
    <t xml:space="preserve">Елисейкин Станислав</t>
  </si>
  <si>
    <t xml:space="preserve">Манаенков Юрий</t>
  </si>
  <si>
    <t xml:space="preserve">Константинов Григорий</t>
  </si>
  <si>
    <t xml:space="preserve">Казаков Николай</t>
  </si>
  <si>
    <t xml:space="preserve">Молочков Владимир</t>
  </si>
  <si>
    <t xml:space="preserve">Воронина Ольга</t>
  </si>
  <si>
    <t xml:space="preserve">Ершов Николай</t>
  </si>
  <si>
    <t xml:space="preserve">Будин Владимир</t>
  </si>
  <si>
    <t xml:space="preserve">Хабибуллин Хасан</t>
  </si>
  <si>
    <t xml:space="preserve">Мартынов Дмитрий</t>
  </si>
  <si>
    <t xml:space="preserve">Поляков Юрий</t>
  </si>
  <si>
    <t xml:space="preserve">Мостовой Анатолий</t>
  </si>
  <si>
    <t xml:space="preserve">Афанасьев Юрий</t>
  </si>
  <si>
    <t xml:space="preserve">Шарадзе Омари</t>
  </si>
  <si>
    <t xml:space="preserve">Цанн-кай-си Фёдор</t>
  </si>
  <si>
    <t xml:space="preserve">Ельцов Виктор</t>
  </si>
  <si>
    <t xml:space="preserve">Дробин Алексей</t>
  </si>
  <si>
    <t xml:space="preserve">Арсанов Ахмет</t>
  </si>
  <si>
    <t xml:space="preserve">Шулятьев Геннадий</t>
  </si>
  <si>
    <t xml:space="preserve">Базаров Алексей</t>
  </si>
  <si>
    <t xml:space="preserve">Иншаков Фёдор</t>
  </si>
  <si>
    <t xml:space="preserve">Алаев Евгений</t>
  </si>
  <si>
    <t xml:space="preserve">Гуляшко Виктор</t>
  </si>
  <si>
    <t xml:space="preserve">Окунев Григорий</t>
  </si>
  <si>
    <t xml:space="preserve">Зотова Ольга</t>
  </si>
  <si>
    <t xml:space="preserve">Блохин Александр</t>
  </si>
  <si>
    <t xml:space="preserve">Скрипченко Валерий</t>
  </si>
  <si>
    <t xml:space="preserve">Хакимов Борис</t>
  </si>
  <si>
    <t xml:space="preserve">Пырков Вячеслав</t>
  </si>
  <si>
    <t xml:space="preserve">Мукубенов Максим</t>
  </si>
  <si>
    <t xml:space="preserve">Курицын Павел</t>
  </si>
  <si>
    <t xml:space="preserve">Бобков Филипп</t>
  </si>
  <si>
    <t xml:space="preserve">Коровников Александр</t>
  </si>
  <si>
    <t xml:space="preserve">Макаров Василий</t>
  </si>
  <si>
    <t xml:space="preserve">Черепанов Иван</t>
  </si>
  <si>
    <t xml:space="preserve">Радионов Алексей</t>
  </si>
  <si>
    <t xml:space="preserve">Ковлягин Анатолий</t>
  </si>
  <si>
    <t xml:space="preserve">Зилист Михаил</t>
  </si>
  <si>
    <t xml:space="preserve">Яр Сергей</t>
  </si>
  <si>
    <t xml:space="preserve">Илюмжинов Кирсан</t>
  </si>
  <si>
    <t xml:space="preserve">Гулько Юрий</t>
  </si>
  <si>
    <t xml:space="preserve">Турьянов Альфрет</t>
  </si>
  <si>
    <t xml:space="preserve">Лядов Николай</t>
  </si>
  <si>
    <t xml:space="preserve">Морозов Всеволод</t>
  </si>
  <si>
    <t xml:space="preserve">Бекетов Виктор</t>
  </si>
  <si>
    <t xml:space="preserve">Луговой Александр</t>
  </si>
  <si>
    <t xml:space="preserve">Каменский Владимир</t>
  </si>
  <si>
    <t xml:space="preserve">Кашин Николай</t>
  </si>
  <si>
    <t xml:space="preserve">Куренков Юрий</t>
  </si>
  <si>
    <t xml:space="preserve">Полосин Вячеслав</t>
  </si>
  <si>
    <t xml:space="preserve">Дубравин Сергей</t>
  </si>
  <si>
    <t xml:space="preserve">Бойко Вера</t>
  </si>
  <si>
    <t xml:space="preserve">Юшкевичус Виктор</t>
  </si>
  <si>
    <t xml:space="preserve">Сорокин Геннадий</t>
  </si>
  <si>
    <t xml:space="preserve">Слободкин Юрий</t>
  </si>
  <si>
    <t xml:space="preserve">Богатырёв Бембулат</t>
  </si>
  <si>
    <t xml:space="preserve">Алексеев Анатолий</t>
  </si>
  <si>
    <t xml:space="preserve">Исаков Владимир</t>
  </si>
  <si>
    <t xml:space="preserve">Козлова Лидия</t>
  </si>
  <si>
    <t xml:space="preserve">Сухарев Вениамин</t>
  </si>
  <si>
    <t xml:space="preserve">Кононов Анатолий</t>
  </si>
  <si>
    <t xml:space="preserve">Путилов Эдуард</t>
  </si>
  <si>
    <t xml:space="preserve">Ершова Светлана</t>
  </si>
  <si>
    <t xml:space="preserve">Вологдин Леонид</t>
  </si>
  <si>
    <t xml:space="preserve">Агеев Гений</t>
  </si>
  <si>
    <t xml:space="preserve">Сыроватко Виталий</t>
  </si>
  <si>
    <t xml:space="preserve">Титкин Александр</t>
  </si>
  <si>
    <t xml:space="preserve">Площенко Наталья</t>
  </si>
  <si>
    <t xml:space="preserve">Ананьев Алексей</t>
  </si>
  <si>
    <t xml:space="preserve">Горчаков Геннадий</t>
  </si>
  <si>
    <t xml:space="preserve">Бубякин Дмитрий</t>
  </si>
  <si>
    <t xml:space="preserve">Атласов Виктор</t>
  </si>
  <si>
    <t xml:space="preserve">Яковлева Ольга</t>
  </si>
  <si>
    <t xml:space="preserve">Бугримов Анатолий</t>
  </si>
  <si>
    <t xml:space="preserve">Шабунин Иван</t>
  </si>
  <si>
    <t xml:space="preserve">Чибисов Александр</t>
  </si>
  <si>
    <t xml:space="preserve">Копейка Александр</t>
  </si>
  <si>
    <t xml:space="preserve">Посаженников Василий</t>
  </si>
  <si>
    <t xml:space="preserve">Нунуев Сайд-Хамзат</t>
  </si>
  <si>
    <t xml:space="preserve">Пугачь Сергей</t>
  </si>
  <si>
    <t xml:space="preserve">Москвина Оксана</t>
  </si>
  <si>
    <t xml:space="preserve">Смольский Георгий</t>
  </si>
  <si>
    <t xml:space="preserve">Миронов Виктор</t>
  </si>
  <si>
    <t xml:space="preserve">Уткин Александр</t>
  </si>
  <si>
    <t xml:space="preserve">Вайнштейн Виктор</t>
  </si>
  <si>
    <t xml:space="preserve">Яснов Аркадий</t>
  </si>
  <si>
    <t xml:space="preserve">Мартьянов Николай</t>
  </si>
  <si>
    <t xml:space="preserve">Белин Константин</t>
  </si>
  <si>
    <t xml:space="preserve">Брагин Вячеслав</t>
  </si>
  <si>
    <t xml:space="preserve">Озерова Валентина</t>
  </si>
  <si>
    <t xml:space="preserve">Братищев Игорь</t>
  </si>
  <si>
    <t xml:space="preserve">Кислицын Владимир</t>
  </si>
  <si>
    <t xml:space="preserve">Лодкин Юрий</t>
  </si>
  <si>
    <t xml:space="preserve">Кушнарёв Александр</t>
  </si>
  <si>
    <t xml:space="preserve">Попов Василий</t>
  </si>
  <si>
    <t xml:space="preserve">Золотарёв Пётр</t>
  </si>
  <si>
    <t xml:space="preserve">Аничкин Иван</t>
  </si>
  <si>
    <t xml:space="preserve">Никитенко Николай</t>
  </si>
  <si>
    <t xml:space="preserve">Шумейко Владимир</t>
  </si>
  <si>
    <t xml:space="preserve">Семейкин Михаил</t>
  </si>
  <si>
    <t xml:space="preserve">Завгаев Доку</t>
  </si>
  <si>
    <t xml:space="preserve">Филиппов Валентин</t>
  </si>
  <si>
    <t xml:space="preserve">Комчатов Владимир</t>
  </si>
  <si>
    <t xml:space="preserve">Пушкина Тамара</t>
  </si>
  <si>
    <t xml:space="preserve">Матчак Ярослав</t>
  </si>
  <si>
    <t xml:space="preserve">Кондрашов Борис</t>
  </si>
  <si>
    <t xml:space="preserve">Мальков Николай</t>
  </si>
  <si>
    <t xml:space="preserve">Карцевский Александр</t>
  </si>
  <si>
    <t xml:space="preserve">Зоткина Екатерина</t>
  </si>
  <si>
    <t xml:space="preserve">Бахтиярова Людмила</t>
  </si>
  <si>
    <t xml:space="preserve">Попкова Ольга</t>
  </si>
  <si>
    <t xml:space="preserve">Митюков Михаил</t>
  </si>
  <si>
    <t xml:space="preserve">Коган Леонид</t>
  </si>
  <si>
    <t xml:space="preserve">Иванилов Юрий</t>
  </si>
  <si>
    <t xml:space="preserve">Мальцев Станислав</t>
  </si>
  <si>
    <t xml:space="preserve">Безверхий Сергей</t>
  </si>
  <si>
    <t xml:space="preserve">Орлова Любовь</t>
  </si>
  <si>
    <t xml:space="preserve">Баранов Валерий</t>
  </si>
  <si>
    <t xml:space="preserve">Топорков Владимир</t>
  </si>
  <si>
    <t xml:space="preserve">Рыбакова Татьяна</t>
  </si>
  <si>
    <t xml:space="preserve">Пономарёв Алексей</t>
  </si>
  <si>
    <t xml:space="preserve">Кропотов Иван</t>
  </si>
  <si>
    <t xml:space="preserve">Корягина Татьяна</t>
  </si>
  <si>
    <t xml:space="preserve">Спасов Михаил</t>
  </si>
  <si>
    <t xml:space="preserve">Булыгин Виктор</t>
  </si>
  <si>
    <t xml:space="preserve">Сидоров Владимир</t>
  </si>
  <si>
    <t xml:space="preserve">Мещерский Александр</t>
  </si>
  <si>
    <t xml:space="preserve">Микитаев Абдулах</t>
  </si>
  <si>
    <t xml:space="preserve">Тиунов Олег</t>
  </si>
  <si>
    <t xml:space="preserve">Бабаев Бронислав</t>
  </si>
  <si>
    <t xml:space="preserve">Скрынник Виктор</t>
  </si>
  <si>
    <t xml:space="preserve">Торопов Владимир</t>
  </si>
  <si>
    <t xml:space="preserve">Литвинов Юрий</t>
  </si>
  <si>
    <t xml:space="preserve">Григорьев Николай</t>
  </si>
  <si>
    <t xml:space="preserve">Чаптынов Валерий</t>
  </si>
  <si>
    <t xml:space="preserve">Кириллов Валерий</t>
  </si>
  <si>
    <t xml:space="preserve">Мананников Алексей</t>
  </si>
  <si>
    <t xml:space="preserve">Сондыков Василий</t>
  </si>
  <si>
    <t xml:space="preserve">Перуанский Сергей</t>
  </si>
  <si>
    <t xml:space="preserve">Ерошкин Сергей</t>
  </si>
  <si>
    <t xml:space="preserve">Алироев Иса</t>
  </si>
  <si>
    <t xml:space="preserve">Воронин Александр</t>
  </si>
  <si>
    <t xml:space="preserve">Козаев Георгий</t>
  </si>
  <si>
    <t xml:space="preserve">Хритоненков Дмитрий</t>
  </si>
  <si>
    <t xml:space="preserve">Прилуков Виталий</t>
  </si>
  <si>
    <t xml:space="preserve">Подлужный Владимир</t>
  </si>
  <si>
    <t xml:space="preserve">Юшенков Сергей</t>
  </si>
  <si>
    <t xml:space="preserve">Савицкий Олег</t>
  </si>
  <si>
    <t xml:space="preserve">Мишарин Алексей</t>
  </si>
  <si>
    <t xml:space="preserve">Аскалонов Артур</t>
  </si>
  <si>
    <t xml:space="preserve">Рощупкин Иван</t>
  </si>
  <si>
    <t xml:space="preserve">Чурилов Валерий</t>
  </si>
  <si>
    <t xml:space="preserve">Котенков Александр</t>
  </si>
  <si>
    <t xml:space="preserve">Кожин Анатолий</t>
  </si>
  <si>
    <t xml:space="preserve">Васильева Светлана</t>
  </si>
  <si>
    <t xml:space="preserve">Гречанников Владимир</t>
  </si>
  <si>
    <t xml:space="preserve">Руцкой Александр</t>
  </si>
  <si>
    <t xml:space="preserve">Балала Виктор</t>
  </si>
  <si>
    <t xml:space="preserve">Красавина Татьяна</t>
  </si>
  <si>
    <t xml:space="preserve">Ачалов Владислав</t>
  </si>
  <si>
    <t xml:space="preserve">Воронцов Валерий</t>
  </si>
  <si>
    <t xml:space="preserve">Морозова Татьяна</t>
  </si>
  <si>
    <t xml:space="preserve">Кучеренко Игорь</t>
  </si>
  <si>
    <t xml:space="preserve">Карулин Николай</t>
  </si>
  <si>
    <t xml:space="preserve">Маймаго Геннадий</t>
  </si>
  <si>
    <t xml:space="preserve">Якунин Глеб</t>
  </si>
  <si>
    <t xml:space="preserve">Полотнянко Сергей</t>
  </si>
  <si>
    <t xml:space="preserve">Петрова Елена</t>
  </si>
  <si>
    <t xml:space="preserve">Гладких Владимир</t>
  </si>
  <si>
    <t xml:space="preserve">Ясенков Леонид</t>
  </si>
  <si>
    <t xml:space="preserve">Довгялло Александр</t>
  </si>
  <si>
    <t xml:space="preserve">Михеева Татьяна</t>
  </si>
  <si>
    <t xml:space="preserve">Жигунов Владимир</t>
  </si>
  <si>
    <t xml:space="preserve">Кривченко Альберт</t>
  </si>
  <si>
    <t xml:space="preserve">Китов Юрий</t>
  </si>
  <si>
    <t xml:space="preserve">Киселёв Валерий</t>
  </si>
  <si>
    <t xml:space="preserve">Скляров Иван</t>
  </si>
  <si>
    <t xml:space="preserve">Гуревич Леонид</t>
  </si>
  <si>
    <t xml:space="preserve">Ивченков Сергей</t>
  </si>
  <si>
    <t xml:space="preserve">Каменева Татьяна</t>
  </si>
  <si>
    <t xml:space="preserve">Потапов Анатолий</t>
  </si>
  <si>
    <t xml:space="preserve">Фадеев Геннадий</t>
  </si>
  <si>
    <t xml:space="preserve">Капустянский Владимир</t>
  </si>
  <si>
    <t xml:space="preserve">Рюмин Валерий</t>
  </si>
  <si>
    <t xml:space="preserve">Волкогонов Дмитрий</t>
  </si>
  <si>
    <t xml:space="preserve">Софронов Леонид</t>
  </si>
  <si>
    <t xml:space="preserve">Ефимов Владимир</t>
  </si>
  <si>
    <t xml:space="preserve">Кушнарёва Ольга</t>
  </si>
  <si>
    <t xml:space="preserve">Пиче-оол Алтай</t>
  </si>
  <si>
    <t xml:space="preserve">Краснов Юрий</t>
  </si>
  <si>
    <t xml:space="preserve">Рыморов Иван</t>
  </si>
  <si>
    <t xml:space="preserve">Молоствов Михаил</t>
  </si>
  <si>
    <t xml:space="preserve">Носова Елизавета</t>
  </si>
  <si>
    <t xml:space="preserve">Дмитриева Оксана</t>
  </si>
  <si>
    <t xml:space="preserve">Денисенко Виктор</t>
  </si>
  <si>
    <t xml:space="preserve">Маханов Владимир</t>
  </si>
  <si>
    <t xml:space="preserve">Тарасова Татьяна</t>
  </si>
  <si>
    <t xml:space="preserve">Булдаев Сергей</t>
  </si>
  <si>
    <t xml:space="preserve">Юганов Евгений</t>
  </si>
  <si>
    <t xml:space="preserve">Каманин Евгений</t>
  </si>
  <si>
    <t xml:space="preserve">Жигалкин Владимир</t>
  </si>
  <si>
    <t xml:space="preserve">Гомзиков Александр</t>
  </si>
  <si>
    <t xml:space="preserve">Гололобов Владислав</t>
  </si>
  <si>
    <t xml:space="preserve">Павлухин Олег</t>
  </si>
  <si>
    <t xml:space="preserve">Бондарчук Николай</t>
  </si>
  <si>
    <t xml:space="preserve">Карачурин Риф</t>
  </si>
  <si>
    <t xml:space="preserve">Прокофьева Наталья</t>
  </si>
  <si>
    <t xml:space="preserve">Десятников Василий</t>
  </si>
  <si>
    <t xml:space="preserve">Закопырин Анатолий</t>
  </si>
  <si>
    <t xml:space="preserve">Солодякова Нина</t>
  </si>
  <si>
    <t xml:space="preserve">Угаров Алексей</t>
  </si>
  <si>
    <t xml:space="preserve">Каменев Альберт</t>
  </si>
  <si>
    <t xml:space="preserve">Иванченко Леонид</t>
  </si>
  <si>
    <t xml:space="preserve">Магомедов Магомедали</t>
  </si>
  <si>
    <t xml:space="preserve">Шевцов Анатолий</t>
  </si>
  <si>
    <t xml:space="preserve">Цыбикжапов Эрдэм</t>
  </si>
  <si>
    <t xml:space="preserve">Луппов Александр</t>
  </si>
  <si>
    <t xml:space="preserve">Леонтьев Анатолий</t>
  </si>
  <si>
    <t xml:space="preserve">Ельцин Борис</t>
  </si>
  <si>
    <t xml:space="preserve">Болотов Иван</t>
  </si>
  <si>
    <t xml:space="preserve">Олейник Владимир</t>
  </si>
  <si>
    <t xml:space="preserve">Муха Виталий</t>
  </si>
  <si>
    <t xml:space="preserve">Рябов Александр</t>
  </si>
  <si>
    <t xml:space="preserve">Паршуков Виктор</t>
  </si>
  <si>
    <t xml:space="preserve">Вознесенский Владимир</t>
  </si>
  <si>
    <t xml:space="preserve">Аржанников Николай</t>
  </si>
  <si>
    <t xml:space="preserve">Выучейский Вячеслав</t>
  </si>
  <si>
    <t xml:space="preserve">Заводчиков Леонид</t>
  </si>
  <si>
    <t xml:space="preserve">Кофтун Сергей</t>
  </si>
  <si>
    <t xml:space="preserve">Зонов Сергей</t>
  </si>
  <si>
    <t xml:space="preserve">Никифоров Валерий</t>
  </si>
  <si>
    <t xml:space="preserve">Лаврушин Николай</t>
  </si>
  <si>
    <t xml:space="preserve">Егоршин Виктор</t>
  </si>
  <si>
    <t xml:space="preserve">Герасимова Татьяна</t>
  </si>
  <si>
    <t xml:space="preserve">Кулаков Виталий</t>
  </si>
  <si>
    <t xml:space="preserve">Калюжный Геннадий</t>
  </si>
  <si>
    <t xml:space="preserve">Чикин Валентин</t>
  </si>
  <si>
    <t xml:space="preserve">Соколов Александр</t>
  </si>
  <si>
    <t xml:space="preserve">Кондрюков Геннадий</t>
  </si>
  <si>
    <t xml:space="preserve">Петрищев Сергей</t>
  </si>
  <si>
    <t xml:space="preserve">Муравьёв Валерий</t>
  </si>
  <si>
    <t xml:space="preserve">Володин Николай</t>
  </si>
  <si>
    <t xml:space="preserve">Широбоков Игорь</t>
  </si>
  <si>
    <t xml:space="preserve">Клепикова Римма</t>
  </si>
  <si>
    <t xml:space="preserve">Степанов Виктор</t>
  </si>
  <si>
    <t xml:space="preserve">Черепков Николай</t>
  </si>
  <si>
    <t xml:space="preserve">Панков Альберт</t>
  </si>
  <si>
    <t xml:space="preserve">Якушев Антон</t>
  </si>
  <si>
    <t xml:space="preserve">Аникиев Анатолий</t>
  </si>
  <si>
    <t xml:space="preserve">Елизаров Сергей</t>
  </si>
  <si>
    <t xml:space="preserve">Михеев Сергей</t>
  </si>
  <si>
    <t xml:space="preserve">Лунин Валерий</t>
  </si>
  <si>
    <t xml:space="preserve">Умецкая Светлана</t>
  </si>
  <si>
    <t xml:space="preserve">Герасимов Валентин</t>
  </si>
  <si>
    <t xml:space="preserve">Спицын Алексей</t>
  </si>
  <si>
    <t xml:space="preserve">Филатов Сергей</t>
  </si>
  <si>
    <t xml:space="preserve">Жуков Григорий</t>
  </si>
  <si>
    <t xml:space="preserve">Мукусев Владимир</t>
  </si>
  <si>
    <t xml:space="preserve">Чикунов Авенир</t>
  </si>
  <si>
    <t xml:space="preserve">Муренин Константин</t>
  </si>
  <si>
    <t xml:space="preserve">Тушнолобов Геннадий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</si>
</sst>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204"/>
    </font>
    <font>
      <b val="true"/>
      <sz val="10"/>
      <name val="Arial"/>
      <family val="0"/>
      <charset val="1"/>
    </font>
    <font>
      <sz val="14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2.75" zeroHeight="false" outlineLevelRow="0" outlineLevelCol="0"/>
  <cols>
    <col collapsed="false" customWidth="true" hidden="false" outlineLevel="0" max="1" min="1" style="0" width="24.15"/>
    <col collapsed="false" customWidth="true" hidden="false" outlineLevel="0" max="2" min="2" style="0" width="15.86"/>
    <col collapsed="false" customWidth="true" hidden="false" outlineLevel="0" max="3" min="3" style="0" width="14.86"/>
    <col collapsed="false" customWidth="true" hidden="false" outlineLevel="0" max="4" min="4" style="0" width="11.99"/>
    <col collapsed="false" customWidth="true" hidden="false" outlineLevel="0" max="1025" min="5" style="0" width="8.6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G1" s="0" t="n">
        <f aca="false">MIN(E2:E1001)</f>
        <v>21</v>
      </c>
    </row>
    <row r="2" customFormat="false" ht="12.8" hidden="false" customHeight="false" outlineLevel="0" collapsed="false">
      <c r="A2" s="2" t="s">
        <v>4</v>
      </c>
      <c r="B2" s="2" t="s">
        <v>5</v>
      </c>
      <c r="C2" s="2" t="n">
        <v>65</v>
      </c>
      <c r="D2" s="2" t="n">
        <v>79</v>
      </c>
      <c r="E2" s="3" t="str">
        <f aca="false">IF(B2="Подгорный",C2+D2,"")</f>
        <v/>
      </c>
      <c r="F2" s="0" t="n">
        <f aca="false">IF(C2=D2,1,0)</f>
        <v>0</v>
      </c>
      <c r="G2" s="0" t="n">
        <f aca="false">SUM(F2:F1001)</f>
        <v>52</v>
      </c>
    </row>
    <row r="3" customFormat="false" ht="12.8" hidden="false" customHeight="false" outlineLevel="0" collapsed="false">
      <c r="A3" s="2" t="s">
        <v>6</v>
      </c>
      <c r="B3" s="2" t="s">
        <v>7</v>
      </c>
      <c r="C3" s="2" t="n">
        <v>52</v>
      </c>
      <c r="D3" s="2" t="n">
        <v>30</v>
      </c>
      <c r="E3" s="3" t="str">
        <f aca="false">IF(B3="Подгорный",C3+D3,"")</f>
        <v/>
      </c>
      <c r="F3" s="0" t="n">
        <f aca="false">IF(C3=D3,1,0)</f>
        <v>0</v>
      </c>
    </row>
    <row r="4" customFormat="false" ht="12.8" hidden="false" customHeight="false" outlineLevel="0" collapsed="false">
      <c r="A4" s="2" t="s">
        <v>8</v>
      </c>
      <c r="B4" s="2" t="s">
        <v>9</v>
      </c>
      <c r="C4" s="2" t="n">
        <v>60</v>
      </c>
      <c r="D4" s="2" t="n">
        <v>27</v>
      </c>
      <c r="E4" s="3" t="n">
        <f aca="false">IF(B4="Подгорный",C4+D4,"")</f>
        <v>87</v>
      </c>
      <c r="F4" s="0" t="n">
        <f aca="false">IF(C4=D4,1,0)</f>
        <v>0</v>
      </c>
    </row>
    <row r="5" customFormat="false" ht="12.8" hidden="false" customHeight="false" outlineLevel="0" collapsed="false">
      <c r="A5" s="2" t="s">
        <v>10</v>
      </c>
      <c r="B5" s="2" t="s">
        <v>11</v>
      </c>
      <c r="C5" s="2" t="n">
        <v>98</v>
      </c>
      <c r="D5" s="2" t="n">
        <v>86</v>
      </c>
      <c r="E5" s="3" t="str">
        <f aca="false">IF(B5="Подгорный",C5+D5,"")</f>
        <v/>
      </c>
      <c r="F5" s="0" t="n">
        <f aca="false">IF(C5=D5,1,0)</f>
        <v>0</v>
      </c>
    </row>
    <row r="6" customFormat="false" ht="12.8" hidden="false" customHeight="false" outlineLevel="0" collapsed="false">
      <c r="A6" s="2" t="s">
        <v>12</v>
      </c>
      <c r="B6" s="2" t="s">
        <v>13</v>
      </c>
      <c r="C6" s="2" t="n">
        <v>82</v>
      </c>
      <c r="D6" s="2" t="n">
        <v>17</v>
      </c>
      <c r="E6" s="3" t="str">
        <f aca="false">IF(B6="Подгорный",C6+D6,"")</f>
        <v/>
      </c>
      <c r="F6" s="0" t="n">
        <f aca="false">IF(C6=D6,1,0)</f>
        <v>0</v>
      </c>
    </row>
    <row r="7" customFormat="false" ht="12.8" hidden="false" customHeight="false" outlineLevel="0" collapsed="false">
      <c r="A7" s="2" t="s">
        <v>14</v>
      </c>
      <c r="B7" s="2" t="s">
        <v>9</v>
      </c>
      <c r="C7" s="2" t="n">
        <v>65</v>
      </c>
      <c r="D7" s="2" t="n">
        <v>65</v>
      </c>
      <c r="E7" s="3" t="n">
        <f aca="false">IF(B7="Подгорный",C7+D7,"")</f>
        <v>130</v>
      </c>
      <c r="F7" s="0" t="n">
        <f aca="false">IF(C7=D7,1,0)</f>
        <v>1</v>
      </c>
    </row>
    <row r="8" customFormat="false" ht="12.8" hidden="false" customHeight="false" outlineLevel="0" collapsed="false">
      <c r="A8" s="2" t="s">
        <v>15</v>
      </c>
      <c r="B8" s="2" t="s">
        <v>5</v>
      </c>
      <c r="C8" s="2" t="n">
        <v>75</v>
      </c>
      <c r="D8" s="2" t="n">
        <v>97</v>
      </c>
      <c r="E8" s="3" t="str">
        <f aca="false">IF(B8="Подгорный",C8+D8,"")</f>
        <v/>
      </c>
      <c r="F8" s="0" t="n">
        <f aca="false">IF(C8=D8,1,0)</f>
        <v>0</v>
      </c>
    </row>
    <row r="9" customFormat="false" ht="12.8" hidden="false" customHeight="false" outlineLevel="0" collapsed="false">
      <c r="A9" s="2" t="s">
        <v>16</v>
      </c>
      <c r="B9" s="2" t="s">
        <v>13</v>
      </c>
      <c r="C9" s="2" t="n">
        <v>74</v>
      </c>
      <c r="D9" s="2" t="n">
        <v>33</v>
      </c>
      <c r="E9" s="3" t="str">
        <f aca="false">IF(B9="Подгорный",C9+D9,"")</f>
        <v/>
      </c>
      <c r="F9" s="0" t="n">
        <f aca="false">IF(C9=D9,1,0)</f>
        <v>0</v>
      </c>
    </row>
    <row r="10" customFormat="false" ht="12.8" hidden="false" customHeight="false" outlineLevel="0" collapsed="false">
      <c r="A10" s="2" t="s">
        <v>17</v>
      </c>
      <c r="B10" s="2" t="s">
        <v>13</v>
      </c>
      <c r="C10" s="2" t="n">
        <v>60</v>
      </c>
      <c r="D10" s="2" t="n">
        <v>7</v>
      </c>
      <c r="E10" s="3" t="str">
        <f aca="false">IF(B10="Подгорный",C10+D10,"")</f>
        <v/>
      </c>
      <c r="F10" s="0" t="n">
        <f aca="false">IF(C10=D10,1,0)</f>
        <v>0</v>
      </c>
    </row>
    <row r="11" customFormat="false" ht="12.8" hidden="false" customHeight="false" outlineLevel="0" collapsed="false">
      <c r="A11" s="2" t="s">
        <v>18</v>
      </c>
      <c r="B11" s="2" t="s">
        <v>7</v>
      </c>
      <c r="C11" s="2" t="n">
        <v>47</v>
      </c>
      <c r="D11" s="2" t="n">
        <v>58</v>
      </c>
      <c r="E11" s="3" t="str">
        <f aca="false">IF(B11="Подгорный",C11+D11,"")</f>
        <v/>
      </c>
      <c r="F11" s="0" t="n">
        <f aca="false">IF(C11=D11,1,0)</f>
        <v>0</v>
      </c>
    </row>
    <row r="12" customFormat="false" ht="12.8" hidden="false" customHeight="false" outlineLevel="0" collapsed="false">
      <c r="A12" s="2" t="s">
        <v>19</v>
      </c>
      <c r="B12" s="2" t="s">
        <v>5</v>
      </c>
      <c r="C12" s="2" t="n">
        <v>51</v>
      </c>
      <c r="D12" s="2" t="n">
        <v>84</v>
      </c>
      <c r="E12" s="3" t="str">
        <f aca="false">IF(B12="Подгорный",C12+D12,"")</f>
        <v/>
      </c>
      <c r="F12" s="0" t="n">
        <f aca="false">IF(C12=D12,1,0)</f>
        <v>0</v>
      </c>
    </row>
    <row r="13" customFormat="false" ht="12.8" hidden="false" customHeight="false" outlineLevel="0" collapsed="false">
      <c r="A13" s="2" t="s">
        <v>20</v>
      </c>
      <c r="B13" s="2" t="s">
        <v>5</v>
      </c>
      <c r="C13" s="2" t="n">
        <v>80</v>
      </c>
      <c r="D13" s="2" t="n">
        <v>80</v>
      </c>
      <c r="E13" s="3" t="str">
        <f aca="false">IF(B13="Подгорный",C13+D13,"")</f>
        <v/>
      </c>
      <c r="F13" s="0" t="n">
        <f aca="false">IF(C13=D13,1,0)</f>
        <v>1</v>
      </c>
    </row>
    <row r="14" customFormat="false" ht="12.8" hidden="false" customHeight="false" outlineLevel="0" collapsed="false">
      <c r="A14" s="2" t="s">
        <v>21</v>
      </c>
      <c r="B14" s="2" t="s">
        <v>5</v>
      </c>
      <c r="C14" s="2" t="n">
        <v>70</v>
      </c>
      <c r="D14" s="2" t="n">
        <v>56</v>
      </c>
      <c r="E14" s="3" t="str">
        <f aca="false">IF(B14="Подгорный",C14+D14,"")</f>
        <v/>
      </c>
      <c r="F14" s="0" t="n">
        <f aca="false">IF(C14=D14,1,0)</f>
        <v>0</v>
      </c>
    </row>
    <row r="15" customFormat="false" ht="12.8" hidden="false" customHeight="false" outlineLevel="0" collapsed="false">
      <c r="A15" s="2" t="s">
        <v>22</v>
      </c>
      <c r="B15" s="2" t="s">
        <v>5</v>
      </c>
      <c r="C15" s="2" t="n">
        <v>55</v>
      </c>
      <c r="D15" s="2" t="n">
        <v>53</v>
      </c>
      <c r="E15" s="3" t="str">
        <f aca="false">IF(B15="Подгорный",C15+D15,"")</f>
        <v/>
      </c>
      <c r="F15" s="0" t="n">
        <f aca="false">IF(C15=D15,1,0)</f>
        <v>0</v>
      </c>
    </row>
    <row r="16" customFormat="false" ht="12.8" hidden="false" customHeight="false" outlineLevel="0" collapsed="false">
      <c r="A16" s="2" t="s">
        <v>23</v>
      </c>
      <c r="B16" s="2" t="s">
        <v>5</v>
      </c>
      <c r="C16" s="2" t="n">
        <v>56</v>
      </c>
      <c r="D16" s="2" t="n">
        <v>56</v>
      </c>
      <c r="E16" s="3" t="str">
        <f aca="false">IF(B16="Подгорный",C16+D16,"")</f>
        <v/>
      </c>
      <c r="F16" s="0" t="n">
        <f aca="false">IF(C16=D16,1,0)</f>
        <v>1</v>
      </c>
    </row>
    <row r="17" customFormat="false" ht="12.8" hidden="false" customHeight="false" outlineLevel="0" collapsed="false">
      <c r="A17" s="2" t="s">
        <v>24</v>
      </c>
      <c r="B17" s="2" t="s">
        <v>5</v>
      </c>
      <c r="C17" s="2" t="n">
        <v>100</v>
      </c>
      <c r="D17" s="2" t="n">
        <v>58</v>
      </c>
      <c r="E17" s="3" t="str">
        <f aca="false">IF(B17="Подгорный",C17+D17,"")</f>
        <v/>
      </c>
      <c r="F17" s="0" t="n">
        <f aca="false">IF(C17=D17,1,0)</f>
        <v>0</v>
      </c>
    </row>
    <row r="18" customFormat="false" ht="12.8" hidden="false" customHeight="false" outlineLevel="0" collapsed="false">
      <c r="A18" s="2" t="s">
        <v>25</v>
      </c>
      <c r="B18" s="2" t="s">
        <v>13</v>
      </c>
      <c r="C18" s="2" t="n">
        <v>10</v>
      </c>
      <c r="D18" s="2" t="n">
        <v>25</v>
      </c>
      <c r="E18" s="3" t="str">
        <f aca="false">IF(B18="Подгорный",C18+D18,"")</f>
        <v/>
      </c>
      <c r="F18" s="0" t="n">
        <f aca="false">IF(C18=D18,1,0)</f>
        <v>0</v>
      </c>
    </row>
    <row r="19" customFormat="false" ht="12.8" hidden="false" customHeight="false" outlineLevel="0" collapsed="false">
      <c r="A19" s="2" t="s">
        <v>26</v>
      </c>
      <c r="B19" s="2" t="s">
        <v>5</v>
      </c>
      <c r="C19" s="2" t="n">
        <v>43</v>
      </c>
      <c r="D19" s="2" t="n">
        <v>43</v>
      </c>
      <c r="E19" s="3" t="str">
        <f aca="false">IF(B19="Подгорный",C19+D19,"")</f>
        <v/>
      </c>
      <c r="F19" s="0" t="n">
        <f aca="false">IF(C19=D19,1,0)</f>
        <v>1</v>
      </c>
    </row>
    <row r="20" customFormat="false" ht="12.8" hidden="false" customHeight="false" outlineLevel="0" collapsed="false">
      <c r="A20" s="2" t="s">
        <v>27</v>
      </c>
      <c r="B20" s="2" t="s">
        <v>9</v>
      </c>
      <c r="C20" s="2" t="n">
        <v>30</v>
      </c>
      <c r="D20" s="2" t="n">
        <v>22</v>
      </c>
      <c r="E20" s="3" t="n">
        <f aca="false">IF(B20="Подгорный",C20+D20,"")</f>
        <v>52</v>
      </c>
      <c r="F20" s="0" t="n">
        <f aca="false">IF(C20=D20,1,0)</f>
        <v>0</v>
      </c>
    </row>
    <row r="21" customFormat="false" ht="12.8" hidden="false" customHeight="false" outlineLevel="0" collapsed="false">
      <c r="A21" s="2" t="s">
        <v>28</v>
      </c>
      <c r="B21" s="2" t="s">
        <v>5</v>
      </c>
      <c r="C21" s="2" t="n">
        <v>91</v>
      </c>
      <c r="D21" s="2" t="n">
        <v>36</v>
      </c>
      <c r="E21" s="3" t="str">
        <f aca="false">IF(B21="Подгорный",C21+D21,"")</f>
        <v/>
      </c>
      <c r="F21" s="0" t="n">
        <f aca="false">IF(C21=D21,1,0)</f>
        <v>0</v>
      </c>
    </row>
    <row r="22" customFormat="false" ht="12.8" hidden="false" customHeight="false" outlineLevel="0" collapsed="false">
      <c r="A22" s="2" t="s">
        <v>29</v>
      </c>
      <c r="B22" s="2" t="s">
        <v>5</v>
      </c>
      <c r="C22" s="2" t="n">
        <v>63</v>
      </c>
      <c r="D22" s="2" t="n">
        <v>14</v>
      </c>
      <c r="E22" s="3" t="str">
        <f aca="false">IF(B22="Подгорный",C22+D22,"")</f>
        <v/>
      </c>
      <c r="F22" s="0" t="n">
        <f aca="false">IF(C22=D22,1,0)</f>
        <v>0</v>
      </c>
    </row>
    <row r="23" customFormat="false" ht="12.8" hidden="false" customHeight="false" outlineLevel="0" collapsed="false">
      <c r="A23" s="2" t="s">
        <v>30</v>
      </c>
      <c r="B23" s="2" t="s">
        <v>5</v>
      </c>
      <c r="C23" s="2" t="n">
        <v>32</v>
      </c>
      <c r="D23" s="2" t="n">
        <v>47</v>
      </c>
      <c r="E23" s="3" t="str">
        <f aca="false">IF(B23="Подгорный",C23+D23,"")</f>
        <v/>
      </c>
      <c r="F23" s="0" t="n">
        <f aca="false">IF(C23=D23,1,0)</f>
        <v>0</v>
      </c>
    </row>
    <row r="24" customFormat="false" ht="12.8" hidden="false" customHeight="false" outlineLevel="0" collapsed="false">
      <c r="A24" s="2" t="s">
        <v>31</v>
      </c>
      <c r="B24" s="2" t="s">
        <v>11</v>
      </c>
      <c r="C24" s="2" t="n">
        <v>74</v>
      </c>
      <c r="D24" s="2" t="n">
        <v>74</v>
      </c>
      <c r="E24" s="3" t="str">
        <f aca="false">IF(B24="Подгорный",C24+D24,"")</f>
        <v/>
      </c>
      <c r="F24" s="0" t="n">
        <f aca="false">IF(C24=D24,1,0)</f>
        <v>1</v>
      </c>
    </row>
    <row r="25" customFormat="false" ht="12.8" hidden="false" customHeight="false" outlineLevel="0" collapsed="false">
      <c r="A25" s="2" t="s">
        <v>32</v>
      </c>
      <c r="B25" s="2" t="s">
        <v>5</v>
      </c>
      <c r="C25" s="2" t="n">
        <v>94</v>
      </c>
      <c r="D25" s="2" t="n">
        <v>13</v>
      </c>
      <c r="E25" s="3" t="str">
        <f aca="false">IF(B25="Подгорный",C25+D25,"")</f>
        <v/>
      </c>
      <c r="F25" s="0" t="n">
        <f aca="false">IF(C25=D25,1,0)</f>
        <v>0</v>
      </c>
    </row>
    <row r="26" customFormat="false" ht="12.8" hidden="false" customHeight="false" outlineLevel="0" collapsed="false">
      <c r="A26" s="2" t="s">
        <v>33</v>
      </c>
      <c r="B26" s="2" t="s">
        <v>7</v>
      </c>
      <c r="C26" s="2" t="n">
        <v>51</v>
      </c>
      <c r="D26" s="2" t="n">
        <v>28</v>
      </c>
      <c r="E26" s="3" t="str">
        <f aca="false">IF(B26="Подгорный",C26+D26,"")</f>
        <v/>
      </c>
      <c r="F26" s="0" t="n">
        <f aca="false">IF(C26=D26,1,0)</f>
        <v>0</v>
      </c>
    </row>
    <row r="27" customFormat="false" ht="12.8" hidden="false" customHeight="false" outlineLevel="0" collapsed="false">
      <c r="A27" s="2" t="s">
        <v>34</v>
      </c>
      <c r="B27" s="2" t="s">
        <v>5</v>
      </c>
      <c r="C27" s="2" t="n">
        <v>74</v>
      </c>
      <c r="D27" s="2" t="n">
        <v>10</v>
      </c>
      <c r="E27" s="3" t="str">
        <f aca="false">IF(B27="Подгорный",C27+D27,"")</f>
        <v/>
      </c>
      <c r="F27" s="0" t="n">
        <f aca="false">IF(C27=D27,1,0)</f>
        <v>0</v>
      </c>
    </row>
    <row r="28" customFormat="false" ht="12.8" hidden="false" customHeight="false" outlineLevel="0" collapsed="false">
      <c r="A28" s="2" t="s">
        <v>35</v>
      </c>
      <c r="B28" s="2" t="s">
        <v>5</v>
      </c>
      <c r="C28" s="2" t="n">
        <v>22</v>
      </c>
      <c r="D28" s="2" t="n">
        <v>24</v>
      </c>
      <c r="E28" s="3" t="str">
        <f aca="false">IF(B28="Подгорный",C28+D28,"")</f>
        <v/>
      </c>
      <c r="F28" s="0" t="n">
        <f aca="false">IF(C28=D28,1,0)</f>
        <v>0</v>
      </c>
    </row>
    <row r="29" customFormat="false" ht="12.8" hidden="false" customHeight="false" outlineLevel="0" collapsed="false">
      <c r="A29" s="2" t="s">
        <v>36</v>
      </c>
      <c r="B29" s="2" t="s">
        <v>9</v>
      </c>
      <c r="C29" s="2" t="n">
        <v>27</v>
      </c>
      <c r="D29" s="2" t="n">
        <v>20</v>
      </c>
      <c r="E29" s="3" t="n">
        <f aca="false">IF(B29="Подгорный",C29+D29,"")</f>
        <v>47</v>
      </c>
      <c r="F29" s="0" t="n">
        <f aca="false">IF(C29=D29,1,0)</f>
        <v>0</v>
      </c>
    </row>
    <row r="30" customFormat="false" ht="12.8" hidden="false" customHeight="false" outlineLevel="0" collapsed="false">
      <c r="A30" s="2" t="s">
        <v>37</v>
      </c>
      <c r="B30" s="2" t="s">
        <v>9</v>
      </c>
      <c r="C30" s="2" t="n">
        <v>74</v>
      </c>
      <c r="D30" s="2" t="n">
        <v>74</v>
      </c>
      <c r="E30" s="3" t="n">
        <f aca="false">IF(B30="Подгорный",C30+D30,"")</f>
        <v>148</v>
      </c>
      <c r="F30" s="0" t="n">
        <f aca="false">IF(C30=D30,1,0)</f>
        <v>1</v>
      </c>
    </row>
    <row r="31" customFormat="false" ht="12.8" hidden="false" customHeight="false" outlineLevel="0" collapsed="false">
      <c r="A31" s="2" t="s">
        <v>38</v>
      </c>
      <c r="B31" s="2" t="s">
        <v>9</v>
      </c>
      <c r="C31" s="2" t="n">
        <v>57</v>
      </c>
      <c r="D31" s="2" t="n">
        <v>57</v>
      </c>
      <c r="E31" s="3" t="n">
        <f aca="false">IF(B31="Подгорный",C31+D31,"")</f>
        <v>114</v>
      </c>
      <c r="F31" s="0" t="n">
        <f aca="false">IF(C31=D31,1,0)</f>
        <v>1</v>
      </c>
    </row>
    <row r="32" customFormat="false" ht="12.8" hidden="false" customHeight="false" outlineLevel="0" collapsed="false">
      <c r="A32" s="2" t="s">
        <v>39</v>
      </c>
      <c r="B32" s="2" t="s">
        <v>9</v>
      </c>
      <c r="C32" s="2" t="n">
        <v>46</v>
      </c>
      <c r="D32" s="2" t="n">
        <v>36</v>
      </c>
      <c r="E32" s="3" t="n">
        <f aca="false">IF(B32="Подгорный",C32+D32,"")</f>
        <v>82</v>
      </c>
      <c r="F32" s="0" t="n">
        <f aca="false">IF(C32=D32,1,0)</f>
        <v>0</v>
      </c>
    </row>
    <row r="33" customFormat="false" ht="12.8" hidden="false" customHeight="false" outlineLevel="0" collapsed="false">
      <c r="A33" s="2" t="s">
        <v>40</v>
      </c>
      <c r="B33" s="2" t="s">
        <v>11</v>
      </c>
      <c r="C33" s="2" t="n">
        <v>57</v>
      </c>
      <c r="D33" s="2" t="n">
        <v>48</v>
      </c>
      <c r="E33" s="3" t="str">
        <f aca="false">IF(B33="Подгорный",C33+D33,"")</f>
        <v/>
      </c>
      <c r="F33" s="0" t="n">
        <f aca="false">IF(C33=D33,1,0)</f>
        <v>0</v>
      </c>
    </row>
    <row r="34" customFormat="false" ht="12.8" hidden="false" customHeight="false" outlineLevel="0" collapsed="false">
      <c r="A34" s="2" t="s">
        <v>41</v>
      </c>
      <c r="B34" s="2" t="s">
        <v>5</v>
      </c>
      <c r="C34" s="2" t="n">
        <v>16</v>
      </c>
      <c r="D34" s="2" t="n">
        <v>34</v>
      </c>
      <c r="E34" s="3" t="str">
        <f aca="false">IF(B34="Подгорный",C34+D34,"")</f>
        <v/>
      </c>
      <c r="F34" s="0" t="n">
        <f aca="false">IF(C34=D34,1,0)</f>
        <v>0</v>
      </c>
    </row>
    <row r="35" customFormat="false" ht="12.8" hidden="false" customHeight="false" outlineLevel="0" collapsed="false">
      <c r="A35" s="2" t="s">
        <v>42</v>
      </c>
      <c r="B35" s="2" t="s">
        <v>11</v>
      </c>
      <c r="C35" s="2" t="n">
        <v>72</v>
      </c>
      <c r="D35" s="2" t="n">
        <v>99</v>
      </c>
      <c r="E35" s="3" t="str">
        <f aca="false">IF(B35="Подгорный",C35+D35,"")</f>
        <v/>
      </c>
      <c r="F35" s="0" t="n">
        <f aca="false">IF(C35=D35,1,0)</f>
        <v>0</v>
      </c>
    </row>
    <row r="36" customFormat="false" ht="12.8" hidden="false" customHeight="false" outlineLevel="0" collapsed="false">
      <c r="A36" s="2" t="s">
        <v>43</v>
      </c>
      <c r="B36" s="2" t="s">
        <v>5</v>
      </c>
      <c r="C36" s="2" t="n">
        <v>76</v>
      </c>
      <c r="D36" s="2" t="n">
        <v>48</v>
      </c>
      <c r="E36" s="3" t="str">
        <f aca="false">IF(B36="Подгорный",C36+D36,"")</f>
        <v/>
      </c>
      <c r="F36" s="0" t="n">
        <f aca="false">IF(C36=D36,1,0)</f>
        <v>0</v>
      </c>
    </row>
    <row r="37" customFormat="false" ht="12.8" hidden="false" customHeight="false" outlineLevel="0" collapsed="false">
      <c r="A37" s="2" t="s">
        <v>44</v>
      </c>
      <c r="B37" s="2" t="s">
        <v>13</v>
      </c>
      <c r="C37" s="2" t="n">
        <v>76</v>
      </c>
      <c r="D37" s="2" t="n">
        <v>86</v>
      </c>
      <c r="E37" s="3" t="str">
        <f aca="false">IF(B37="Подгорный",C37+D37,"")</f>
        <v/>
      </c>
      <c r="F37" s="0" t="n">
        <f aca="false">IF(C37=D37,1,0)</f>
        <v>0</v>
      </c>
    </row>
    <row r="38" customFormat="false" ht="12.8" hidden="false" customHeight="false" outlineLevel="0" collapsed="false">
      <c r="A38" s="2" t="s">
        <v>45</v>
      </c>
      <c r="B38" s="2" t="s">
        <v>11</v>
      </c>
      <c r="C38" s="2" t="n">
        <v>81</v>
      </c>
      <c r="D38" s="2" t="n">
        <v>81</v>
      </c>
      <c r="E38" s="3" t="str">
        <f aca="false">IF(B38="Подгорный",C38+D38,"")</f>
        <v/>
      </c>
      <c r="F38" s="0" t="n">
        <f aca="false">IF(C38=D38,1,0)</f>
        <v>1</v>
      </c>
    </row>
    <row r="39" customFormat="false" ht="12.8" hidden="false" customHeight="false" outlineLevel="0" collapsed="false">
      <c r="A39" s="2" t="s">
        <v>46</v>
      </c>
      <c r="B39" s="2" t="s">
        <v>13</v>
      </c>
      <c r="C39" s="2" t="n">
        <v>28</v>
      </c>
      <c r="D39" s="2" t="n">
        <v>47</v>
      </c>
      <c r="E39" s="3" t="str">
        <f aca="false">IF(B39="Подгорный",C39+D39,"")</f>
        <v/>
      </c>
      <c r="F39" s="0" t="n">
        <f aca="false">IF(C39=D39,1,0)</f>
        <v>0</v>
      </c>
    </row>
    <row r="40" customFormat="false" ht="12.8" hidden="false" customHeight="false" outlineLevel="0" collapsed="false">
      <c r="A40" s="2" t="s">
        <v>47</v>
      </c>
      <c r="B40" s="2" t="s">
        <v>13</v>
      </c>
      <c r="C40" s="2" t="n">
        <v>30</v>
      </c>
      <c r="D40" s="2" t="n">
        <v>76</v>
      </c>
      <c r="E40" s="3" t="str">
        <f aca="false">IF(B40="Подгорный",C40+D40,"")</f>
        <v/>
      </c>
      <c r="F40" s="0" t="n">
        <f aca="false">IF(C40=D40,1,0)</f>
        <v>0</v>
      </c>
    </row>
    <row r="41" customFormat="false" ht="12.8" hidden="false" customHeight="false" outlineLevel="0" collapsed="false">
      <c r="A41" s="2" t="s">
        <v>48</v>
      </c>
      <c r="B41" s="2" t="s">
        <v>9</v>
      </c>
      <c r="C41" s="2" t="n">
        <v>35</v>
      </c>
      <c r="D41" s="2" t="n">
        <v>31</v>
      </c>
      <c r="E41" s="3" t="n">
        <f aca="false">IF(B41="Подгорный",C41+D41,"")</f>
        <v>66</v>
      </c>
      <c r="F41" s="0" t="n">
        <f aca="false">IF(C41=D41,1,0)</f>
        <v>0</v>
      </c>
    </row>
    <row r="42" customFormat="false" ht="12.8" hidden="false" customHeight="false" outlineLevel="0" collapsed="false">
      <c r="A42" s="2" t="s">
        <v>49</v>
      </c>
      <c r="B42" s="2" t="s">
        <v>9</v>
      </c>
      <c r="C42" s="2" t="n">
        <v>97</v>
      </c>
      <c r="D42" s="2" t="n">
        <v>66</v>
      </c>
      <c r="E42" s="3" t="n">
        <f aca="false">IF(B42="Подгорный",C42+D42,"")</f>
        <v>163</v>
      </c>
      <c r="F42" s="0" t="n">
        <f aca="false">IF(C42=D42,1,0)</f>
        <v>0</v>
      </c>
    </row>
    <row r="43" customFormat="false" ht="12.8" hidden="false" customHeight="false" outlineLevel="0" collapsed="false">
      <c r="A43" s="2" t="s">
        <v>50</v>
      </c>
      <c r="B43" s="2" t="s">
        <v>9</v>
      </c>
      <c r="C43" s="2" t="n">
        <v>94</v>
      </c>
      <c r="D43" s="2" t="n">
        <v>9</v>
      </c>
      <c r="E43" s="3" t="n">
        <f aca="false">IF(B43="Подгорный",C43+D43,"")</f>
        <v>103</v>
      </c>
      <c r="F43" s="0" t="n">
        <f aca="false">IF(C43=D43,1,0)</f>
        <v>0</v>
      </c>
    </row>
    <row r="44" customFormat="false" ht="12.8" hidden="false" customHeight="false" outlineLevel="0" collapsed="false">
      <c r="A44" s="2" t="s">
        <v>51</v>
      </c>
      <c r="B44" s="2" t="s">
        <v>7</v>
      </c>
      <c r="C44" s="2" t="n">
        <v>13</v>
      </c>
      <c r="D44" s="2" t="n">
        <v>12</v>
      </c>
      <c r="E44" s="3" t="str">
        <f aca="false">IF(B44="Подгорный",C44+D44,"")</f>
        <v/>
      </c>
      <c r="F44" s="0" t="n">
        <f aca="false">IF(C44=D44,1,0)</f>
        <v>0</v>
      </c>
    </row>
    <row r="45" customFormat="false" ht="12.8" hidden="false" customHeight="false" outlineLevel="0" collapsed="false">
      <c r="A45" s="2" t="s">
        <v>52</v>
      </c>
      <c r="B45" s="2" t="s">
        <v>5</v>
      </c>
      <c r="C45" s="2" t="n">
        <v>23</v>
      </c>
      <c r="D45" s="2" t="n">
        <v>9</v>
      </c>
      <c r="E45" s="3" t="str">
        <f aca="false">IF(B45="Подгорный",C45+D45,"")</f>
        <v/>
      </c>
      <c r="F45" s="0" t="n">
        <f aca="false">IF(C45=D45,1,0)</f>
        <v>0</v>
      </c>
    </row>
    <row r="46" customFormat="false" ht="12.8" hidden="false" customHeight="false" outlineLevel="0" collapsed="false">
      <c r="A46" s="2" t="s">
        <v>53</v>
      </c>
      <c r="B46" s="2" t="s">
        <v>13</v>
      </c>
      <c r="C46" s="2" t="n">
        <v>31</v>
      </c>
      <c r="D46" s="2" t="n">
        <v>78</v>
      </c>
      <c r="E46" s="3" t="str">
        <f aca="false">IF(B46="Подгорный",C46+D46,"")</f>
        <v/>
      </c>
      <c r="F46" s="0" t="n">
        <f aca="false">IF(C46=D46,1,0)</f>
        <v>0</v>
      </c>
    </row>
    <row r="47" customFormat="false" ht="12.8" hidden="false" customHeight="false" outlineLevel="0" collapsed="false">
      <c r="A47" s="2" t="s">
        <v>54</v>
      </c>
      <c r="B47" s="2" t="s">
        <v>5</v>
      </c>
      <c r="C47" s="2" t="n">
        <v>23</v>
      </c>
      <c r="D47" s="2" t="n">
        <v>84</v>
      </c>
      <c r="E47" s="3" t="str">
        <f aca="false">IF(B47="Подгорный",C47+D47,"")</f>
        <v/>
      </c>
      <c r="F47" s="0" t="n">
        <f aca="false">IF(C47=D47,1,0)</f>
        <v>0</v>
      </c>
    </row>
    <row r="48" customFormat="false" ht="12.8" hidden="false" customHeight="false" outlineLevel="0" collapsed="false">
      <c r="A48" s="2" t="s">
        <v>55</v>
      </c>
      <c r="B48" s="2" t="s">
        <v>13</v>
      </c>
      <c r="C48" s="2" t="n">
        <v>12</v>
      </c>
      <c r="D48" s="2" t="n">
        <v>92</v>
      </c>
      <c r="E48" s="3" t="str">
        <f aca="false">IF(B48="Подгорный",C48+D48,"")</f>
        <v/>
      </c>
      <c r="F48" s="0" t="n">
        <f aca="false">IF(C48=D48,1,0)</f>
        <v>0</v>
      </c>
    </row>
    <row r="49" customFormat="false" ht="12.8" hidden="false" customHeight="false" outlineLevel="0" collapsed="false">
      <c r="A49" s="2" t="s">
        <v>56</v>
      </c>
      <c r="B49" s="2" t="s">
        <v>7</v>
      </c>
      <c r="C49" s="2" t="n">
        <v>40</v>
      </c>
      <c r="D49" s="2" t="n">
        <v>14</v>
      </c>
      <c r="E49" s="3" t="str">
        <f aca="false">IF(B49="Подгорный",C49+D49,"")</f>
        <v/>
      </c>
      <c r="F49" s="0" t="n">
        <f aca="false">IF(C49=D49,1,0)</f>
        <v>0</v>
      </c>
    </row>
    <row r="50" customFormat="false" ht="12.8" hidden="false" customHeight="false" outlineLevel="0" collapsed="false">
      <c r="A50" s="2" t="s">
        <v>57</v>
      </c>
      <c r="B50" s="2" t="s">
        <v>11</v>
      </c>
      <c r="C50" s="2" t="n">
        <v>47</v>
      </c>
      <c r="D50" s="2" t="n">
        <v>74</v>
      </c>
      <c r="E50" s="3" t="str">
        <f aca="false">IF(B50="Подгорный",C50+D50,"")</f>
        <v/>
      </c>
      <c r="F50" s="0" t="n">
        <f aca="false">IF(C50=D50,1,0)</f>
        <v>0</v>
      </c>
    </row>
    <row r="51" customFormat="false" ht="12.8" hidden="false" customHeight="false" outlineLevel="0" collapsed="false">
      <c r="A51" s="2" t="s">
        <v>58</v>
      </c>
      <c r="B51" s="2" t="s">
        <v>13</v>
      </c>
      <c r="C51" s="2" t="n">
        <v>9</v>
      </c>
      <c r="D51" s="2" t="n">
        <v>47</v>
      </c>
      <c r="E51" s="3" t="str">
        <f aca="false">IF(B51="Подгорный",C51+D51,"")</f>
        <v/>
      </c>
      <c r="F51" s="0" t="n">
        <f aca="false">IF(C51=D51,1,0)</f>
        <v>0</v>
      </c>
    </row>
    <row r="52" customFormat="false" ht="12.8" hidden="false" customHeight="false" outlineLevel="0" collapsed="false">
      <c r="A52" s="2" t="s">
        <v>59</v>
      </c>
      <c r="B52" s="2" t="s">
        <v>5</v>
      </c>
      <c r="C52" s="2" t="n">
        <v>25</v>
      </c>
      <c r="D52" s="2" t="n">
        <v>76</v>
      </c>
      <c r="E52" s="3" t="str">
        <f aca="false">IF(B52="Подгорный",C52+D52,"")</f>
        <v/>
      </c>
      <c r="F52" s="0" t="n">
        <f aca="false">IF(C52=D52,1,0)</f>
        <v>0</v>
      </c>
    </row>
    <row r="53" customFormat="false" ht="12.8" hidden="false" customHeight="false" outlineLevel="0" collapsed="false">
      <c r="A53" s="2" t="s">
        <v>60</v>
      </c>
      <c r="B53" s="2" t="s">
        <v>5</v>
      </c>
      <c r="C53" s="2" t="n">
        <v>99</v>
      </c>
      <c r="D53" s="2" t="n">
        <v>76</v>
      </c>
      <c r="E53" s="3" t="str">
        <f aca="false">IF(B53="Подгорный",C53+D53,"")</f>
        <v/>
      </c>
      <c r="F53" s="0" t="n">
        <f aca="false">IF(C53=D53,1,0)</f>
        <v>0</v>
      </c>
    </row>
    <row r="54" customFormat="false" ht="12.8" hidden="false" customHeight="false" outlineLevel="0" collapsed="false">
      <c r="A54" s="2" t="s">
        <v>61</v>
      </c>
      <c r="B54" s="2" t="s">
        <v>13</v>
      </c>
      <c r="C54" s="2" t="n">
        <v>47</v>
      </c>
      <c r="D54" s="2" t="n">
        <v>26</v>
      </c>
      <c r="E54" s="3" t="str">
        <f aca="false">IF(B54="Подгорный",C54+D54,"")</f>
        <v/>
      </c>
      <c r="F54" s="0" t="n">
        <f aca="false">IF(C54=D54,1,0)</f>
        <v>0</v>
      </c>
    </row>
    <row r="55" customFormat="false" ht="12.8" hidden="false" customHeight="false" outlineLevel="0" collapsed="false">
      <c r="A55" s="2" t="s">
        <v>62</v>
      </c>
      <c r="B55" s="2" t="s">
        <v>5</v>
      </c>
      <c r="C55" s="2" t="n">
        <v>25</v>
      </c>
      <c r="D55" s="2" t="n">
        <v>13</v>
      </c>
      <c r="E55" s="3" t="str">
        <f aca="false">IF(B55="Подгорный",C55+D55,"")</f>
        <v/>
      </c>
      <c r="F55" s="0" t="n">
        <f aca="false">IF(C55=D55,1,0)</f>
        <v>0</v>
      </c>
    </row>
    <row r="56" customFormat="false" ht="12.8" hidden="false" customHeight="false" outlineLevel="0" collapsed="false">
      <c r="A56" s="2" t="s">
        <v>63</v>
      </c>
      <c r="B56" s="2" t="s">
        <v>9</v>
      </c>
      <c r="C56" s="2" t="n">
        <v>53</v>
      </c>
      <c r="D56" s="2" t="n">
        <v>42</v>
      </c>
      <c r="E56" s="3" t="n">
        <f aca="false">IF(B56="Подгорный",C56+D56,"")</f>
        <v>95</v>
      </c>
      <c r="F56" s="0" t="n">
        <f aca="false">IF(C56=D56,1,0)</f>
        <v>0</v>
      </c>
    </row>
    <row r="57" customFormat="false" ht="12.8" hidden="false" customHeight="false" outlineLevel="0" collapsed="false">
      <c r="A57" s="2" t="s">
        <v>64</v>
      </c>
      <c r="B57" s="2" t="s">
        <v>5</v>
      </c>
      <c r="C57" s="2" t="n">
        <v>69</v>
      </c>
      <c r="D57" s="2" t="n">
        <v>52</v>
      </c>
      <c r="E57" s="3" t="str">
        <f aca="false">IF(B57="Подгорный",C57+D57,"")</f>
        <v/>
      </c>
      <c r="F57" s="0" t="n">
        <f aca="false">IF(C57=D57,1,0)</f>
        <v>0</v>
      </c>
    </row>
    <row r="58" customFormat="false" ht="12.8" hidden="false" customHeight="false" outlineLevel="0" collapsed="false">
      <c r="A58" s="2" t="s">
        <v>65</v>
      </c>
      <c r="B58" s="2" t="s">
        <v>5</v>
      </c>
      <c r="C58" s="2" t="n">
        <v>64</v>
      </c>
      <c r="D58" s="2" t="n">
        <v>8</v>
      </c>
      <c r="E58" s="3" t="str">
        <f aca="false">IF(B58="Подгорный",C58+D58,"")</f>
        <v/>
      </c>
      <c r="F58" s="0" t="n">
        <f aca="false">IF(C58=D58,1,0)</f>
        <v>0</v>
      </c>
    </row>
    <row r="59" customFormat="false" ht="12.8" hidden="false" customHeight="false" outlineLevel="0" collapsed="false">
      <c r="A59" s="2" t="s">
        <v>66</v>
      </c>
      <c r="B59" s="2" t="s">
        <v>9</v>
      </c>
      <c r="C59" s="2" t="n">
        <v>35</v>
      </c>
      <c r="D59" s="2" t="n">
        <v>83</v>
      </c>
      <c r="E59" s="3" t="n">
        <f aca="false">IF(B59="Подгорный",C59+D59,"")</f>
        <v>118</v>
      </c>
      <c r="F59" s="0" t="n">
        <f aca="false">IF(C59=D59,1,0)</f>
        <v>0</v>
      </c>
    </row>
    <row r="60" customFormat="false" ht="12.8" hidden="false" customHeight="false" outlineLevel="0" collapsed="false">
      <c r="A60" s="2" t="s">
        <v>67</v>
      </c>
      <c r="B60" s="2" t="s">
        <v>5</v>
      </c>
      <c r="C60" s="2" t="n">
        <v>51</v>
      </c>
      <c r="D60" s="2" t="n">
        <v>18</v>
      </c>
      <c r="E60" s="3" t="str">
        <f aca="false">IF(B60="Подгорный",C60+D60,"")</f>
        <v/>
      </c>
      <c r="F60" s="0" t="n">
        <f aca="false">IF(C60=D60,1,0)</f>
        <v>0</v>
      </c>
    </row>
    <row r="61" customFormat="false" ht="12.8" hidden="false" customHeight="false" outlineLevel="0" collapsed="false">
      <c r="A61" s="2" t="s">
        <v>68</v>
      </c>
      <c r="B61" s="2" t="s">
        <v>7</v>
      </c>
      <c r="C61" s="2" t="n">
        <v>11</v>
      </c>
      <c r="D61" s="2" t="n">
        <v>30</v>
      </c>
      <c r="E61" s="3" t="str">
        <f aca="false">IF(B61="Подгорный",C61+D61,"")</f>
        <v/>
      </c>
      <c r="F61" s="0" t="n">
        <f aca="false">IF(C61=D61,1,0)</f>
        <v>0</v>
      </c>
    </row>
    <row r="62" customFormat="false" ht="12.8" hidden="false" customHeight="false" outlineLevel="0" collapsed="false">
      <c r="A62" s="2" t="s">
        <v>69</v>
      </c>
      <c r="B62" s="2" t="s">
        <v>5</v>
      </c>
      <c r="C62" s="2" t="n">
        <v>1</v>
      </c>
      <c r="D62" s="2" t="n">
        <v>10</v>
      </c>
      <c r="E62" s="3" t="str">
        <f aca="false">IF(B62="Подгорный",C62+D62,"")</f>
        <v/>
      </c>
      <c r="F62" s="0" t="n">
        <f aca="false">IF(C62=D62,1,0)</f>
        <v>0</v>
      </c>
    </row>
    <row r="63" customFormat="false" ht="12.8" hidden="false" customHeight="false" outlineLevel="0" collapsed="false">
      <c r="A63" s="2" t="s">
        <v>70</v>
      </c>
      <c r="B63" s="2" t="s">
        <v>9</v>
      </c>
      <c r="C63" s="2" t="n">
        <v>11</v>
      </c>
      <c r="D63" s="2" t="n">
        <v>75</v>
      </c>
      <c r="E63" s="3" t="n">
        <f aca="false">IF(B63="Подгорный",C63+D63,"")</f>
        <v>86</v>
      </c>
      <c r="F63" s="0" t="n">
        <f aca="false">IF(C63=D63,1,0)</f>
        <v>0</v>
      </c>
    </row>
    <row r="64" customFormat="false" ht="12.8" hidden="false" customHeight="false" outlineLevel="0" collapsed="false">
      <c r="A64" s="2" t="s">
        <v>71</v>
      </c>
      <c r="B64" s="2" t="s">
        <v>5</v>
      </c>
      <c r="C64" s="2" t="n">
        <v>40</v>
      </c>
      <c r="D64" s="2" t="n">
        <v>7</v>
      </c>
      <c r="E64" s="3" t="str">
        <f aca="false">IF(B64="Подгорный",C64+D64,"")</f>
        <v/>
      </c>
      <c r="F64" s="0" t="n">
        <f aca="false">IF(C64=D64,1,0)</f>
        <v>0</v>
      </c>
    </row>
    <row r="65" customFormat="false" ht="12.8" hidden="false" customHeight="false" outlineLevel="0" collapsed="false">
      <c r="A65" s="2" t="s">
        <v>72</v>
      </c>
      <c r="B65" s="2" t="s">
        <v>5</v>
      </c>
      <c r="C65" s="2" t="n">
        <v>8</v>
      </c>
      <c r="D65" s="2" t="n">
        <v>77</v>
      </c>
      <c r="E65" s="3" t="str">
        <f aca="false">IF(B65="Подгорный",C65+D65,"")</f>
        <v/>
      </c>
      <c r="F65" s="0" t="n">
        <f aca="false">IF(C65=D65,1,0)</f>
        <v>0</v>
      </c>
    </row>
    <row r="66" customFormat="false" ht="12.8" hidden="false" customHeight="false" outlineLevel="0" collapsed="false">
      <c r="A66" s="2" t="s">
        <v>73</v>
      </c>
      <c r="B66" s="2" t="s">
        <v>5</v>
      </c>
      <c r="C66" s="2" t="n">
        <v>75</v>
      </c>
      <c r="D66" s="2" t="n">
        <v>7</v>
      </c>
      <c r="E66" s="3" t="str">
        <f aca="false">IF(B66="Подгорный",C66+D66,"")</f>
        <v/>
      </c>
      <c r="F66" s="0" t="n">
        <f aca="false">IF(C66=D66,1,0)</f>
        <v>0</v>
      </c>
    </row>
    <row r="67" customFormat="false" ht="12.8" hidden="false" customHeight="false" outlineLevel="0" collapsed="false">
      <c r="A67" s="2" t="s">
        <v>74</v>
      </c>
      <c r="B67" s="2" t="s">
        <v>5</v>
      </c>
      <c r="C67" s="2" t="n">
        <v>7</v>
      </c>
      <c r="D67" s="2" t="n">
        <v>38</v>
      </c>
      <c r="E67" s="3" t="str">
        <f aca="false">IF(B67="Подгорный",C67+D67,"")</f>
        <v/>
      </c>
      <c r="F67" s="0" t="n">
        <f aca="false">IF(C67=D67,1,0)</f>
        <v>0</v>
      </c>
    </row>
    <row r="68" customFormat="false" ht="12.8" hidden="false" customHeight="false" outlineLevel="0" collapsed="false">
      <c r="A68" s="2" t="s">
        <v>75</v>
      </c>
      <c r="B68" s="2" t="s">
        <v>5</v>
      </c>
      <c r="C68" s="2" t="n">
        <v>94</v>
      </c>
      <c r="D68" s="2" t="n">
        <v>100</v>
      </c>
      <c r="E68" s="3" t="str">
        <f aca="false">IF(B68="Подгорный",C68+D68,"")</f>
        <v/>
      </c>
      <c r="F68" s="0" t="n">
        <f aca="false">IF(C68=D68,1,0)</f>
        <v>0</v>
      </c>
    </row>
    <row r="69" customFormat="false" ht="12.8" hidden="false" customHeight="false" outlineLevel="0" collapsed="false">
      <c r="A69" s="2" t="s">
        <v>76</v>
      </c>
      <c r="B69" s="2" t="s">
        <v>5</v>
      </c>
      <c r="C69" s="2" t="n">
        <v>100</v>
      </c>
      <c r="D69" s="2" t="n">
        <v>80</v>
      </c>
      <c r="E69" s="3" t="str">
        <f aca="false">IF(B69="Подгорный",C69+D69,"")</f>
        <v/>
      </c>
      <c r="F69" s="0" t="n">
        <f aca="false">IF(C69=D69,1,0)</f>
        <v>0</v>
      </c>
    </row>
    <row r="70" customFormat="false" ht="12.8" hidden="false" customHeight="false" outlineLevel="0" collapsed="false">
      <c r="A70" s="2" t="s">
        <v>77</v>
      </c>
      <c r="B70" s="2" t="s">
        <v>9</v>
      </c>
      <c r="C70" s="2" t="n">
        <v>81</v>
      </c>
      <c r="D70" s="2" t="n">
        <v>94</v>
      </c>
      <c r="E70" s="3" t="n">
        <f aca="false">IF(B70="Подгорный",C70+D70,"")</f>
        <v>175</v>
      </c>
      <c r="F70" s="0" t="n">
        <f aca="false">IF(C70=D70,1,0)</f>
        <v>0</v>
      </c>
    </row>
    <row r="71" customFormat="false" ht="12.8" hidden="false" customHeight="false" outlineLevel="0" collapsed="false">
      <c r="A71" s="2" t="s">
        <v>78</v>
      </c>
      <c r="B71" s="2" t="s">
        <v>5</v>
      </c>
      <c r="C71" s="2" t="n">
        <v>96</v>
      </c>
      <c r="D71" s="2" t="n">
        <v>91</v>
      </c>
      <c r="E71" s="3" t="str">
        <f aca="false">IF(B71="Подгорный",C71+D71,"")</f>
        <v/>
      </c>
      <c r="F71" s="0" t="n">
        <f aca="false">IF(C71=D71,1,0)</f>
        <v>0</v>
      </c>
    </row>
    <row r="72" customFormat="false" ht="12.8" hidden="false" customHeight="false" outlineLevel="0" collapsed="false">
      <c r="A72" s="2" t="s">
        <v>79</v>
      </c>
      <c r="B72" s="2" t="s">
        <v>7</v>
      </c>
      <c r="C72" s="2" t="n">
        <v>51</v>
      </c>
      <c r="D72" s="2" t="n">
        <v>46</v>
      </c>
      <c r="E72" s="3" t="str">
        <f aca="false">IF(B72="Подгорный",C72+D72,"")</f>
        <v/>
      </c>
      <c r="F72" s="0" t="n">
        <f aca="false">IF(C72=D72,1,0)</f>
        <v>0</v>
      </c>
    </row>
    <row r="73" customFormat="false" ht="12.8" hidden="false" customHeight="false" outlineLevel="0" collapsed="false">
      <c r="A73" s="2" t="s">
        <v>80</v>
      </c>
      <c r="B73" s="2" t="s">
        <v>5</v>
      </c>
      <c r="C73" s="2" t="n">
        <v>59</v>
      </c>
      <c r="D73" s="2" t="n">
        <v>94</v>
      </c>
      <c r="E73" s="3" t="str">
        <f aca="false">IF(B73="Подгорный",C73+D73,"")</f>
        <v/>
      </c>
      <c r="F73" s="0" t="n">
        <f aca="false">IF(C73=D73,1,0)</f>
        <v>0</v>
      </c>
    </row>
    <row r="74" customFormat="false" ht="12.8" hidden="false" customHeight="false" outlineLevel="0" collapsed="false">
      <c r="A74" s="2" t="s">
        <v>81</v>
      </c>
      <c r="B74" s="2" t="s">
        <v>7</v>
      </c>
      <c r="C74" s="2" t="n">
        <v>71</v>
      </c>
      <c r="D74" s="2" t="n">
        <v>67</v>
      </c>
      <c r="E74" s="3" t="str">
        <f aca="false">IF(B74="Подгорный",C74+D74,"")</f>
        <v/>
      </c>
      <c r="F74" s="0" t="n">
        <f aca="false">IF(C74=D74,1,0)</f>
        <v>0</v>
      </c>
    </row>
    <row r="75" customFormat="false" ht="12.8" hidden="false" customHeight="false" outlineLevel="0" collapsed="false">
      <c r="A75" s="2" t="s">
        <v>82</v>
      </c>
      <c r="B75" s="2" t="s">
        <v>5</v>
      </c>
      <c r="C75" s="2" t="n">
        <v>75</v>
      </c>
      <c r="D75" s="2" t="n">
        <v>78</v>
      </c>
      <c r="E75" s="3" t="str">
        <f aca="false">IF(B75="Подгорный",C75+D75,"")</f>
        <v/>
      </c>
      <c r="F75" s="0" t="n">
        <f aca="false">IF(C75=D75,1,0)</f>
        <v>0</v>
      </c>
    </row>
    <row r="76" customFormat="false" ht="12.8" hidden="false" customHeight="false" outlineLevel="0" collapsed="false">
      <c r="A76" s="2" t="s">
        <v>83</v>
      </c>
      <c r="B76" s="2" t="s">
        <v>5</v>
      </c>
      <c r="C76" s="2" t="n">
        <v>35</v>
      </c>
      <c r="D76" s="2" t="n">
        <v>58</v>
      </c>
      <c r="E76" s="3" t="str">
        <f aca="false">IF(B76="Подгорный",C76+D76,"")</f>
        <v/>
      </c>
      <c r="F76" s="0" t="n">
        <f aca="false">IF(C76=D76,1,0)</f>
        <v>0</v>
      </c>
    </row>
    <row r="77" customFormat="false" ht="12.8" hidden="false" customHeight="false" outlineLevel="0" collapsed="false">
      <c r="A77" s="2" t="s">
        <v>84</v>
      </c>
      <c r="B77" s="2" t="s">
        <v>5</v>
      </c>
      <c r="C77" s="2" t="n">
        <v>66</v>
      </c>
      <c r="D77" s="2" t="n">
        <v>25</v>
      </c>
      <c r="E77" s="3" t="str">
        <f aca="false">IF(B77="Подгорный",C77+D77,"")</f>
        <v/>
      </c>
      <c r="F77" s="0" t="n">
        <f aca="false">IF(C77=D77,1,0)</f>
        <v>0</v>
      </c>
    </row>
    <row r="78" customFormat="false" ht="12.8" hidden="false" customHeight="false" outlineLevel="0" collapsed="false">
      <c r="A78" s="2" t="s">
        <v>85</v>
      </c>
      <c r="B78" s="2" t="s">
        <v>11</v>
      </c>
      <c r="C78" s="2" t="n">
        <v>77</v>
      </c>
      <c r="D78" s="2" t="n">
        <v>70</v>
      </c>
      <c r="E78" s="3" t="str">
        <f aca="false">IF(B78="Подгорный",C78+D78,"")</f>
        <v/>
      </c>
      <c r="F78" s="0" t="n">
        <f aca="false">IF(C78=D78,1,0)</f>
        <v>0</v>
      </c>
    </row>
    <row r="79" customFormat="false" ht="12.8" hidden="false" customHeight="false" outlineLevel="0" collapsed="false">
      <c r="A79" s="2" t="s">
        <v>86</v>
      </c>
      <c r="B79" s="2" t="s">
        <v>5</v>
      </c>
      <c r="C79" s="2" t="n">
        <v>20</v>
      </c>
      <c r="D79" s="2" t="n">
        <v>26</v>
      </c>
      <c r="E79" s="3" t="str">
        <f aca="false">IF(B79="Подгорный",C79+D79,"")</f>
        <v/>
      </c>
      <c r="F79" s="0" t="n">
        <f aca="false">IF(C79=D79,1,0)</f>
        <v>0</v>
      </c>
    </row>
    <row r="80" customFormat="false" ht="12.8" hidden="false" customHeight="false" outlineLevel="0" collapsed="false">
      <c r="A80" s="2" t="s">
        <v>87</v>
      </c>
      <c r="B80" s="2" t="s">
        <v>5</v>
      </c>
      <c r="C80" s="2" t="n">
        <v>58</v>
      </c>
      <c r="D80" s="2" t="n">
        <v>87</v>
      </c>
      <c r="E80" s="3" t="str">
        <f aca="false">IF(B80="Подгорный",C80+D80,"")</f>
        <v/>
      </c>
      <c r="F80" s="0" t="n">
        <f aca="false">IF(C80=D80,1,0)</f>
        <v>0</v>
      </c>
    </row>
    <row r="81" customFormat="false" ht="12.8" hidden="false" customHeight="false" outlineLevel="0" collapsed="false">
      <c r="A81" s="2" t="s">
        <v>88</v>
      </c>
      <c r="B81" s="2" t="s">
        <v>13</v>
      </c>
      <c r="C81" s="2" t="n">
        <v>74</v>
      </c>
      <c r="D81" s="2" t="n">
        <v>73</v>
      </c>
      <c r="E81" s="3" t="str">
        <f aca="false">IF(B81="Подгорный",C81+D81,"")</f>
        <v/>
      </c>
      <c r="F81" s="0" t="n">
        <f aca="false">IF(C81=D81,1,0)</f>
        <v>0</v>
      </c>
    </row>
    <row r="82" customFormat="false" ht="12.8" hidden="false" customHeight="false" outlineLevel="0" collapsed="false">
      <c r="A82" s="2" t="s">
        <v>89</v>
      </c>
      <c r="B82" s="2" t="s">
        <v>13</v>
      </c>
      <c r="C82" s="2" t="n">
        <v>61</v>
      </c>
      <c r="D82" s="2" t="n">
        <v>29</v>
      </c>
      <c r="E82" s="3" t="str">
        <f aca="false">IF(B82="Подгорный",C82+D82,"")</f>
        <v/>
      </c>
      <c r="F82" s="0" t="n">
        <f aca="false">IF(C82=D82,1,0)</f>
        <v>0</v>
      </c>
    </row>
    <row r="83" customFormat="false" ht="12.8" hidden="false" customHeight="false" outlineLevel="0" collapsed="false">
      <c r="A83" s="2" t="s">
        <v>90</v>
      </c>
      <c r="B83" s="2" t="s">
        <v>7</v>
      </c>
      <c r="C83" s="2" t="n">
        <v>86</v>
      </c>
      <c r="D83" s="2" t="n">
        <v>45</v>
      </c>
      <c r="E83" s="3" t="str">
        <f aca="false">IF(B83="Подгорный",C83+D83,"")</f>
        <v/>
      </c>
      <c r="F83" s="0" t="n">
        <f aca="false">IF(C83=D83,1,0)</f>
        <v>0</v>
      </c>
    </row>
    <row r="84" customFormat="false" ht="12.8" hidden="false" customHeight="false" outlineLevel="0" collapsed="false">
      <c r="A84" s="2" t="s">
        <v>91</v>
      </c>
      <c r="B84" s="2" t="s">
        <v>5</v>
      </c>
      <c r="C84" s="2" t="n">
        <v>45</v>
      </c>
      <c r="D84" s="2" t="n">
        <v>35</v>
      </c>
      <c r="E84" s="3" t="str">
        <f aca="false">IF(B84="Подгорный",C84+D84,"")</f>
        <v/>
      </c>
      <c r="F84" s="0" t="n">
        <f aca="false">IF(C84=D84,1,0)</f>
        <v>0</v>
      </c>
    </row>
    <row r="85" customFormat="false" ht="12.8" hidden="false" customHeight="false" outlineLevel="0" collapsed="false">
      <c r="A85" s="2" t="s">
        <v>92</v>
      </c>
      <c r="B85" s="2" t="s">
        <v>9</v>
      </c>
      <c r="C85" s="2" t="n">
        <v>17</v>
      </c>
      <c r="D85" s="2" t="n">
        <v>75</v>
      </c>
      <c r="E85" s="3" t="n">
        <f aca="false">IF(B85="Подгорный",C85+D85,"")</f>
        <v>92</v>
      </c>
      <c r="F85" s="0" t="n">
        <f aca="false">IF(C85=D85,1,0)</f>
        <v>0</v>
      </c>
    </row>
    <row r="86" customFormat="false" ht="12.8" hidden="false" customHeight="false" outlineLevel="0" collapsed="false">
      <c r="A86" s="2" t="s">
        <v>93</v>
      </c>
      <c r="B86" s="2" t="s">
        <v>13</v>
      </c>
      <c r="C86" s="2" t="n">
        <v>26</v>
      </c>
      <c r="D86" s="2" t="n">
        <v>97</v>
      </c>
      <c r="E86" s="3" t="str">
        <f aca="false">IF(B86="Подгорный",C86+D86,"")</f>
        <v/>
      </c>
      <c r="F86" s="0" t="n">
        <f aca="false">IF(C86=D86,1,0)</f>
        <v>0</v>
      </c>
    </row>
    <row r="87" customFormat="false" ht="12.8" hidden="false" customHeight="false" outlineLevel="0" collapsed="false">
      <c r="A87" s="2" t="s">
        <v>94</v>
      </c>
      <c r="B87" s="2" t="s">
        <v>13</v>
      </c>
      <c r="C87" s="2" t="n">
        <v>20</v>
      </c>
      <c r="D87" s="2" t="n">
        <v>13</v>
      </c>
      <c r="E87" s="3" t="str">
        <f aca="false">IF(B87="Подгорный",C87+D87,"")</f>
        <v/>
      </c>
      <c r="F87" s="0" t="n">
        <f aca="false">IF(C87=D87,1,0)</f>
        <v>0</v>
      </c>
    </row>
    <row r="88" customFormat="false" ht="12.8" hidden="false" customHeight="false" outlineLevel="0" collapsed="false">
      <c r="A88" s="2" t="s">
        <v>95</v>
      </c>
      <c r="B88" s="2" t="s">
        <v>5</v>
      </c>
      <c r="C88" s="2" t="n">
        <v>21</v>
      </c>
      <c r="D88" s="2" t="n">
        <v>21</v>
      </c>
      <c r="E88" s="3" t="str">
        <f aca="false">IF(B88="Подгорный",C88+D88,"")</f>
        <v/>
      </c>
      <c r="F88" s="0" t="n">
        <f aca="false">IF(C88=D88,1,0)</f>
        <v>1</v>
      </c>
    </row>
    <row r="89" customFormat="false" ht="12.8" hidden="false" customHeight="false" outlineLevel="0" collapsed="false">
      <c r="A89" s="2" t="s">
        <v>96</v>
      </c>
      <c r="B89" s="2" t="s">
        <v>5</v>
      </c>
      <c r="C89" s="2" t="n">
        <v>89</v>
      </c>
      <c r="D89" s="2" t="n">
        <v>71</v>
      </c>
      <c r="E89" s="3" t="str">
        <f aca="false">IF(B89="Подгорный",C89+D89,"")</f>
        <v/>
      </c>
      <c r="F89" s="0" t="n">
        <f aca="false">IF(C89=D89,1,0)</f>
        <v>0</v>
      </c>
    </row>
    <row r="90" customFormat="false" ht="12.8" hidden="false" customHeight="false" outlineLevel="0" collapsed="false">
      <c r="A90" s="2" t="s">
        <v>97</v>
      </c>
      <c r="B90" s="2" t="s">
        <v>5</v>
      </c>
      <c r="C90" s="2" t="n">
        <v>46</v>
      </c>
      <c r="D90" s="2" t="n">
        <v>15</v>
      </c>
      <c r="E90" s="3" t="str">
        <f aca="false">IF(B90="Подгорный",C90+D90,"")</f>
        <v/>
      </c>
      <c r="F90" s="0" t="n">
        <f aca="false">IF(C90=D90,1,0)</f>
        <v>0</v>
      </c>
    </row>
    <row r="91" customFormat="false" ht="12.8" hidden="false" customHeight="false" outlineLevel="0" collapsed="false">
      <c r="A91" s="2" t="s">
        <v>98</v>
      </c>
      <c r="B91" s="2" t="s">
        <v>7</v>
      </c>
      <c r="C91" s="2" t="n">
        <v>96</v>
      </c>
      <c r="D91" s="2" t="n">
        <v>98</v>
      </c>
      <c r="E91" s="3" t="str">
        <f aca="false">IF(B91="Подгорный",C91+D91,"")</f>
        <v/>
      </c>
      <c r="F91" s="0" t="n">
        <f aca="false">IF(C91=D91,1,0)</f>
        <v>0</v>
      </c>
    </row>
    <row r="92" customFormat="false" ht="12.8" hidden="false" customHeight="false" outlineLevel="0" collapsed="false">
      <c r="A92" s="2" t="s">
        <v>99</v>
      </c>
      <c r="B92" s="2" t="s">
        <v>11</v>
      </c>
      <c r="C92" s="2" t="n">
        <v>91</v>
      </c>
      <c r="D92" s="2" t="n">
        <v>69</v>
      </c>
      <c r="E92" s="3" t="str">
        <f aca="false">IF(B92="Подгорный",C92+D92,"")</f>
        <v/>
      </c>
      <c r="F92" s="0" t="n">
        <f aca="false">IF(C92=D92,1,0)</f>
        <v>0</v>
      </c>
    </row>
    <row r="93" customFormat="false" ht="12.8" hidden="false" customHeight="false" outlineLevel="0" collapsed="false">
      <c r="A93" s="2" t="s">
        <v>100</v>
      </c>
      <c r="B93" s="2" t="s">
        <v>5</v>
      </c>
      <c r="C93" s="2" t="n">
        <v>29</v>
      </c>
      <c r="D93" s="2" t="n">
        <v>66</v>
      </c>
      <c r="E93" s="3" t="str">
        <f aca="false">IF(B93="Подгорный",C93+D93,"")</f>
        <v/>
      </c>
      <c r="F93" s="0" t="n">
        <f aca="false">IF(C93=D93,1,0)</f>
        <v>0</v>
      </c>
    </row>
    <row r="94" customFormat="false" ht="12.8" hidden="false" customHeight="false" outlineLevel="0" collapsed="false">
      <c r="A94" s="2" t="s">
        <v>101</v>
      </c>
      <c r="B94" s="2" t="s">
        <v>5</v>
      </c>
      <c r="C94" s="2" t="n">
        <v>80</v>
      </c>
      <c r="D94" s="2" t="n">
        <v>84</v>
      </c>
      <c r="E94" s="3" t="str">
        <f aca="false">IF(B94="Подгорный",C94+D94,"")</f>
        <v/>
      </c>
      <c r="F94" s="0" t="n">
        <f aca="false">IF(C94=D94,1,0)</f>
        <v>0</v>
      </c>
    </row>
    <row r="95" customFormat="false" ht="12.8" hidden="false" customHeight="false" outlineLevel="0" collapsed="false">
      <c r="A95" s="2" t="s">
        <v>102</v>
      </c>
      <c r="B95" s="2" t="s">
        <v>5</v>
      </c>
      <c r="C95" s="2" t="n">
        <v>81</v>
      </c>
      <c r="D95" s="2" t="n">
        <v>33</v>
      </c>
      <c r="E95" s="3" t="str">
        <f aca="false">IF(B95="Подгорный",C95+D95,"")</f>
        <v/>
      </c>
      <c r="F95" s="0" t="n">
        <f aca="false">IF(C95=D95,1,0)</f>
        <v>0</v>
      </c>
    </row>
    <row r="96" customFormat="false" ht="12.8" hidden="false" customHeight="false" outlineLevel="0" collapsed="false">
      <c r="A96" s="2" t="s">
        <v>103</v>
      </c>
      <c r="B96" s="2" t="s">
        <v>5</v>
      </c>
      <c r="C96" s="2" t="n">
        <v>86</v>
      </c>
      <c r="D96" s="2" t="n">
        <v>44</v>
      </c>
      <c r="E96" s="3" t="str">
        <f aca="false">IF(B96="Подгорный",C96+D96,"")</f>
        <v/>
      </c>
      <c r="F96" s="0" t="n">
        <f aca="false">IF(C96=D96,1,0)</f>
        <v>0</v>
      </c>
    </row>
    <row r="97" customFormat="false" ht="12.8" hidden="false" customHeight="false" outlineLevel="0" collapsed="false">
      <c r="A97" s="2" t="s">
        <v>104</v>
      </c>
      <c r="B97" s="2" t="s">
        <v>13</v>
      </c>
      <c r="C97" s="2" t="n">
        <v>33</v>
      </c>
      <c r="D97" s="2" t="n">
        <v>22</v>
      </c>
      <c r="E97" s="3" t="str">
        <f aca="false">IF(B97="Подгорный",C97+D97,"")</f>
        <v/>
      </c>
      <c r="F97" s="0" t="n">
        <f aca="false">IF(C97=D97,1,0)</f>
        <v>0</v>
      </c>
    </row>
    <row r="98" customFormat="false" ht="12.8" hidden="false" customHeight="false" outlineLevel="0" collapsed="false">
      <c r="A98" s="2" t="s">
        <v>105</v>
      </c>
      <c r="B98" s="2" t="s">
        <v>5</v>
      </c>
      <c r="C98" s="2" t="n">
        <v>16</v>
      </c>
      <c r="D98" s="2" t="n">
        <v>73</v>
      </c>
      <c r="E98" s="3" t="str">
        <f aca="false">IF(B98="Подгорный",C98+D98,"")</f>
        <v/>
      </c>
      <c r="F98" s="0" t="n">
        <f aca="false">IF(C98=D98,1,0)</f>
        <v>0</v>
      </c>
    </row>
    <row r="99" customFormat="false" ht="12.8" hidden="false" customHeight="false" outlineLevel="0" collapsed="false">
      <c r="A99" s="2" t="s">
        <v>106</v>
      </c>
      <c r="B99" s="2" t="s">
        <v>9</v>
      </c>
      <c r="C99" s="2" t="n">
        <v>63</v>
      </c>
      <c r="D99" s="2" t="n">
        <v>80</v>
      </c>
      <c r="E99" s="3" t="n">
        <f aca="false">IF(B99="Подгорный",C99+D99,"")</f>
        <v>143</v>
      </c>
      <c r="F99" s="0" t="n">
        <f aca="false">IF(C99=D99,1,0)</f>
        <v>0</v>
      </c>
    </row>
    <row r="100" customFormat="false" ht="12.8" hidden="false" customHeight="false" outlineLevel="0" collapsed="false">
      <c r="A100" s="2" t="s">
        <v>107</v>
      </c>
      <c r="B100" s="2" t="s">
        <v>11</v>
      </c>
      <c r="C100" s="2" t="n">
        <v>96</v>
      </c>
      <c r="D100" s="2" t="n">
        <v>42</v>
      </c>
      <c r="E100" s="3" t="str">
        <f aca="false">IF(B100="Подгорный",C100+D100,"")</f>
        <v/>
      </c>
      <c r="F100" s="0" t="n">
        <f aca="false">IF(C100=D100,1,0)</f>
        <v>0</v>
      </c>
    </row>
    <row r="101" customFormat="false" ht="12.8" hidden="false" customHeight="false" outlineLevel="0" collapsed="false">
      <c r="A101" s="2" t="s">
        <v>108</v>
      </c>
      <c r="B101" s="2" t="s">
        <v>7</v>
      </c>
      <c r="C101" s="2" t="n">
        <v>66</v>
      </c>
      <c r="D101" s="2" t="n">
        <v>7</v>
      </c>
      <c r="E101" s="3" t="str">
        <f aca="false">IF(B101="Подгорный",C101+D101,"")</f>
        <v/>
      </c>
      <c r="F101" s="0" t="n">
        <f aca="false">IF(C101=D101,1,0)</f>
        <v>0</v>
      </c>
    </row>
    <row r="102" customFormat="false" ht="12.8" hidden="false" customHeight="false" outlineLevel="0" collapsed="false">
      <c r="A102" s="2" t="s">
        <v>109</v>
      </c>
      <c r="B102" s="2" t="s">
        <v>9</v>
      </c>
      <c r="C102" s="2" t="n">
        <v>96</v>
      </c>
      <c r="D102" s="2" t="n">
        <v>92</v>
      </c>
      <c r="E102" s="3" t="n">
        <f aca="false">IF(B102="Подгорный",C102+D102,"")</f>
        <v>188</v>
      </c>
      <c r="F102" s="0" t="n">
        <f aca="false">IF(C102=D102,1,0)</f>
        <v>0</v>
      </c>
    </row>
    <row r="103" customFormat="false" ht="12.8" hidden="false" customHeight="false" outlineLevel="0" collapsed="false">
      <c r="A103" s="2" t="s">
        <v>110</v>
      </c>
      <c r="B103" s="2" t="s">
        <v>5</v>
      </c>
      <c r="C103" s="2" t="n">
        <v>9</v>
      </c>
      <c r="D103" s="2" t="n">
        <v>66</v>
      </c>
      <c r="E103" s="3" t="str">
        <f aca="false">IF(B103="Подгорный",C103+D103,"")</f>
        <v/>
      </c>
      <c r="F103" s="0" t="n">
        <f aca="false">IF(C103=D103,1,0)</f>
        <v>0</v>
      </c>
    </row>
    <row r="104" customFormat="false" ht="12.8" hidden="false" customHeight="false" outlineLevel="0" collapsed="false">
      <c r="A104" s="2" t="s">
        <v>111</v>
      </c>
      <c r="B104" s="2" t="s">
        <v>13</v>
      </c>
      <c r="C104" s="2" t="n">
        <v>57</v>
      </c>
      <c r="D104" s="2" t="n">
        <v>33</v>
      </c>
      <c r="E104" s="3" t="str">
        <f aca="false">IF(B104="Подгорный",C104+D104,"")</f>
        <v/>
      </c>
      <c r="F104" s="0" t="n">
        <f aca="false">IF(C104=D104,1,0)</f>
        <v>0</v>
      </c>
    </row>
    <row r="105" customFormat="false" ht="12.8" hidden="false" customHeight="false" outlineLevel="0" collapsed="false">
      <c r="A105" s="2" t="s">
        <v>112</v>
      </c>
      <c r="B105" s="2" t="s">
        <v>13</v>
      </c>
      <c r="C105" s="2" t="n">
        <v>15</v>
      </c>
      <c r="D105" s="2" t="n">
        <v>68</v>
      </c>
      <c r="E105" s="3" t="str">
        <f aca="false">IF(B105="Подгорный",C105+D105,"")</f>
        <v/>
      </c>
      <c r="F105" s="0" t="n">
        <f aca="false">IF(C105=D105,1,0)</f>
        <v>0</v>
      </c>
    </row>
    <row r="106" customFormat="false" ht="12.8" hidden="false" customHeight="false" outlineLevel="0" collapsed="false">
      <c r="A106" s="2" t="s">
        <v>113</v>
      </c>
      <c r="B106" s="2" t="s">
        <v>5</v>
      </c>
      <c r="C106" s="2" t="n">
        <v>11</v>
      </c>
      <c r="D106" s="2" t="n">
        <v>30</v>
      </c>
      <c r="E106" s="3" t="str">
        <f aca="false">IF(B106="Подгорный",C106+D106,"")</f>
        <v/>
      </c>
      <c r="F106" s="0" t="n">
        <f aca="false">IF(C106=D106,1,0)</f>
        <v>0</v>
      </c>
    </row>
    <row r="107" customFormat="false" ht="12.8" hidden="false" customHeight="false" outlineLevel="0" collapsed="false">
      <c r="A107" s="2" t="s">
        <v>114</v>
      </c>
      <c r="B107" s="2" t="s">
        <v>11</v>
      </c>
      <c r="C107" s="2" t="n">
        <v>47</v>
      </c>
      <c r="D107" s="2" t="n">
        <v>99</v>
      </c>
      <c r="E107" s="3" t="str">
        <f aca="false">IF(B107="Подгорный",C107+D107,"")</f>
        <v/>
      </c>
      <c r="F107" s="0" t="n">
        <f aca="false">IF(C107=D107,1,0)</f>
        <v>0</v>
      </c>
    </row>
    <row r="108" customFormat="false" ht="12.8" hidden="false" customHeight="false" outlineLevel="0" collapsed="false">
      <c r="A108" s="2" t="s">
        <v>115</v>
      </c>
      <c r="B108" s="2" t="s">
        <v>5</v>
      </c>
      <c r="C108" s="2" t="n">
        <v>84</v>
      </c>
      <c r="D108" s="2" t="n">
        <v>95</v>
      </c>
      <c r="E108" s="3" t="str">
        <f aca="false">IF(B108="Подгорный",C108+D108,"")</f>
        <v/>
      </c>
      <c r="F108" s="0" t="n">
        <f aca="false">IF(C108=D108,1,0)</f>
        <v>0</v>
      </c>
    </row>
    <row r="109" customFormat="false" ht="12.8" hidden="false" customHeight="false" outlineLevel="0" collapsed="false">
      <c r="A109" s="2" t="s">
        <v>116</v>
      </c>
      <c r="B109" s="2" t="s">
        <v>5</v>
      </c>
      <c r="C109" s="2" t="n">
        <v>39</v>
      </c>
      <c r="D109" s="2" t="n">
        <v>53</v>
      </c>
      <c r="E109" s="3" t="str">
        <f aca="false">IF(B109="Подгорный",C109+D109,"")</f>
        <v/>
      </c>
      <c r="F109" s="0" t="n">
        <f aca="false">IF(C109=D109,1,0)</f>
        <v>0</v>
      </c>
    </row>
    <row r="110" customFormat="false" ht="12.8" hidden="false" customHeight="false" outlineLevel="0" collapsed="false">
      <c r="A110" s="2" t="s">
        <v>117</v>
      </c>
      <c r="B110" s="2" t="s">
        <v>13</v>
      </c>
      <c r="C110" s="2" t="n">
        <v>81</v>
      </c>
      <c r="D110" s="2" t="n">
        <v>48</v>
      </c>
      <c r="E110" s="3" t="str">
        <f aca="false">IF(B110="Подгорный",C110+D110,"")</f>
        <v/>
      </c>
      <c r="F110" s="0" t="n">
        <f aca="false">IF(C110=D110,1,0)</f>
        <v>0</v>
      </c>
    </row>
    <row r="111" customFormat="false" ht="12.8" hidden="false" customHeight="false" outlineLevel="0" collapsed="false">
      <c r="A111" s="2" t="s">
        <v>118</v>
      </c>
      <c r="B111" s="2" t="s">
        <v>5</v>
      </c>
      <c r="C111" s="2" t="n">
        <v>79</v>
      </c>
      <c r="D111" s="2" t="n">
        <v>22</v>
      </c>
      <c r="E111" s="3" t="str">
        <f aca="false">IF(B111="Подгорный",C111+D111,"")</f>
        <v/>
      </c>
      <c r="F111" s="0" t="n">
        <f aca="false">IF(C111=D111,1,0)</f>
        <v>0</v>
      </c>
    </row>
    <row r="112" customFormat="false" ht="12.8" hidden="false" customHeight="false" outlineLevel="0" collapsed="false">
      <c r="A112" s="2" t="s">
        <v>119</v>
      </c>
      <c r="B112" s="2" t="s">
        <v>13</v>
      </c>
      <c r="C112" s="2" t="n">
        <v>25</v>
      </c>
      <c r="D112" s="2" t="n">
        <v>83</v>
      </c>
      <c r="E112" s="3" t="str">
        <f aca="false">IF(B112="Подгорный",C112+D112,"")</f>
        <v/>
      </c>
      <c r="F112" s="0" t="n">
        <f aca="false">IF(C112=D112,1,0)</f>
        <v>0</v>
      </c>
    </row>
    <row r="113" customFormat="false" ht="12.8" hidden="false" customHeight="false" outlineLevel="0" collapsed="false">
      <c r="A113" s="2" t="s">
        <v>120</v>
      </c>
      <c r="B113" s="2" t="s">
        <v>7</v>
      </c>
      <c r="C113" s="2" t="n">
        <v>85</v>
      </c>
      <c r="D113" s="2" t="n">
        <v>97</v>
      </c>
      <c r="E113" s="3" t="str">
        <f aca="false">IF(B113="Подгорный",C113+D113,"")</f>
        <v/>
      </c>
      <c r="F113" s="0" t="n">
        <f aca="false">IF(C113=D113,1,0)</f>
        <v>0</v>
      </c>
    </row>
    <row r="114" customFormat="false" ht="12.8" hidden="false" customHeight="false" outlineLevel="0" collapsed="false">
      <c r="A114" s="2" t="s">
        <v>121</v>
      </c>
      <c r="B114" s="2" t="s">
        <v>7</v>
      </c>
      <c r="C114" s="2" t="n">
        <v>19</v>
      </c>
      <c r="D114" s="2" t="n">
        <v>38</v>
      </c>
      <c r="E114" s="3" t="str">
        <f aca="false">IF(B114="Подгорный",C114+D114,"")</f>
        <v/>
      </c>
      <c r="F114" s="0" t="n">
        <f aca="false">IF(C114=D114,1,0)</f>
        <v>0</v>
      </c>
    </row>
    <row r="115" customFormat="false" ht="12.8" hidden="false" customHeight="false" outlineLevel="0" collapsed="false">
      <c r="A115" s="2" t="s">
        <v>122</v>
      </c>
      <c r="B115" s="2" t="s">
        <v>9</v>
      </c>
      <c r="C115" s="2" t="n">
        <v>76</v>
      </c>
      <c r="D115" s="2" t="n">
        <v>52</v>
      </c>
      <c r="E115" s="3" t="n">
        <f aca="false">IF(B115="Подгорный",C115+D115,"")</f>
        <v>128</v>
      </c>
      <c r="F115" s="0" t="n">
        <f aca="false">IF(C115=D115,1,0)</f>
        <v>0</v>
      </c>
    </row>
    <row r="116" customFormat="false" ht="12.8" hidden="false" customHeight="false" outlineLevel="0" collapsed="false">
      <c r="A116" s="2" t="s">
        <v>123</v>
      </c>
      <c r="B116" s="2" t="s">
        <v>9</v>
      </c>
      <c r="C116" s="2" t="n">
        <v>33</v>
      </c>
      <c r="D116" s="2" t="n">
        <v>34</v>
      </c>
      <c r="E116" s="3" t="n">
        <f aca="false">IF(B116="Подгорный",C116+D116,"")</f>
        <v>67</v>
      </c>
      <c r="F116" s="0" t="n">
        <f aca="false">IF(C116=D116,1,0)</f>
        <v>0</v>
      </c>
    </row>
    <row r="117" customFormat="false" ht="12.8" hidden="false" customHeight="false" outlineLevel="0" collapsed="false">
      <c r="A117" s="2" t="s">
        <v>124</v>
      </c>
      <c r="B117" s="2" t="s">
        <v>5</v>
      </c>
      <c r="C117" s="2" t="n">
        <v>88</v>
      </c>
      <c r="D117" s="2" t="n">
        <v>85</v>
      </c>
      <c r="E117" s="3" t="str">
        <f aca="false">IF(B117="Подгорный",C117+D117,"")</f>
        <v/>
      </c>
      <c r="F117" s="0" t="n">
        <f aca="false">IF(C117=D117,1,0)</f>
        <v>0</v>
      </c>
    </row>
    <row r="118" customFormat="false" ht="12.8" hidden="false" customHeight="false" outlineLevel="0" collapsed="false">
      <c r="A118" s="2" t="s">
        <v>125</v>
      </c>
      <c r="B118" s="2" t="s">
        <v>13</v>
      </c>
      <c r="C118" s="2" t="n">
        <v>90</v>
      </c>
      <c r="D118" s="2" t="n">
        <v>90</v>
      </c>
      <c r="E118" s="3" t="str">
        <f aca="false">IF(B118="Подгорный",C118+D118,"")</f>
        <v/>
      </c>
      <c r="F118" s="0" t="n">
        <f aca="false">IF(C118=D118,1,0)</f>
        <v>1</v>
      </c>
    </row>
    <row r="119" customFormat="false" ht="12.8" hidden="false" customHeight="false" outlineLevel="0" collapsed="false">
      <c r="A119" s="2" t="s">
        <v>126</v>
      </c>
      <c r="B119" s="2" t="s">
        <v>13</v>
      </c>
      <c r="C119" s="2" t="n">
        <v>65</v>
      </c>
      <c r="D119" s="2" t="n">
        <v>90</v>
      </c>
      <c r="E119" s="3" t="str">
        <f aca="false">IF(B119="Подгорный",C119+D119,"")</f>
        <v/>
      </c>
      <c r="F119" s="0" t="n">
        <f aca="false">IF(C119=D119,1,0)</f>
        <v>0</v>
      </c>
    </row>
    <row r="120" customFormat="false" ht="12.8" hidden="false" customHeight="false" outlineLevel="0" collapsed="false">
      <c r="A120" s="2" t="s">
        <v>127</v>
      </c>
      <c r="B120" s="2" t="s">
        <v>5</v>
      </c>
      <c r="C120" s="2" t="n">
        <v>65</v>
      </c>
      <c r="D120" s="2" t="n">
        <v>65</v>
      </c>
      <c r="E120" s="3" t="str">
        <f aca="false">IF(B120="Подгорный",C120+D120,"")</f>
        <v/>
      </c>
      <c r="F120" s="0" t="n">
        <f aca="false">IF(C120=D120,1,0)</f>
        <v>1</v>
      </c>
    </row>
    <row r="121" customFormat="false" ht="12.8" hidden="false" customHeight="false" outlineLevel="0" collapsed="false">
      <c r="A121" s="2" t="s">
        <v>128</v>
      </c>
      <c r="B121" s="2" t="s">
        <v>5</v>
      </c>
      <c r="C121" s="2" t="n">
        <v>50</v>
      </c>
      <c r="D121" s="2" t="n">
        <v>93</v>
      </c>
      <c r="E121" s="3" t="str">
        <f aca="false">IF(B121="Подгорный",C121+D121,"")</f>
        <v/>
      </c>
      <c r="F121" s="0" t="n">
        <f aca="false">IF(C121=D121,1,0)</f>
        <v>0</v>
      </c>
    </row>
    <row r="122" customFormat="false" ht="12.8" hidden="false" customHeight="false" outlineLevel="0" collapsed="false">
      <c r="A122" s="2" t="s">
        <v>129</v>
      </c>
      <c r="B122" s="2" t="s">
        <v>5</v>
      </c>
      <c r="C122" s="2" t="n">
        <v>66</v>
      </c>
      <c r="D122" s="2" t="n">
        <v>90</v>
      </c>
      <c r="E122" s="3" t="str">
        <f aca="false">IF(B122="Подгорный",C122+D122,"")</f>
        <v/>
      </c>
      <c r="F122" s="0" t="n">
        <f aca="false">IF(C122=D122,1,0)</f>
        <v>0</v>
      </c>
    </row>
    <row r="123" customFormat="false" ht="12.8" hidden="false" customHeight="false" outlineLevel="0" collapsed="false">
      <c r="A123" s="2" t="s">
        <v>130</v>
      </c>
      <c r="B123" s="2" t="s">
        <v>5</v>
      </c>
      <c r="C123" s="2" t="n">
        <v>77</v>
      </c>
      <c r="D123" s="2" t="n">
        <v>48</v>
      </c>
      <c r="E123" s="3" t="str">
        <f aca="false">IF(B123="Подгорный",C123+D123,"")</f>
        <v/>
      </c>
      <c r="F123" s="0" t="n">
        <f aca="false">IF(C123=D123,1,0)</f>
        <v>0</v>
      </c>
    </row>
    <row r="124" customFormat="false" ht="12.8" hidden="false" customHeight="false" outlineLevel="0" collapsed="false">
      <c r="A124" s="2" t="s">
        <v>131</v>
      </c>
      <c r="B124" s="2" t="s">
        <v>13</v>
      </c>
      <c r="C124" s="2" t="n">
        <v>61</v>
      </c>
      <c r="D124" s="2" t="n">
        <v>58</v>
      </c>
      <c r="E124" s="3" t="str">
        <f aca="false">IF(B124="Подгорный",C124+D124,"")</f>
        <v/>
      </c>
      <c r="F124" s="0" t="n">
        <f aca="false">IF(C124=D124,1,0)</f>
        <v>0</v>
      </c>
    </row>
    <row r="125" customFormat="false" ht="12.8" hidden="false" customHeight="false" outlineLevel="0" collapsed="false">
      <c r="A125" s="2" t="s">
        <v>132</v>
      </c>
      <c r="B125" s="2" t="s">
        <v>9</v>
      </c>
      <c r="C125" s="2" t="n">
        <v>56</v>
      </c>
      <c r="D125" s="2" t="n">
        <v>72</v>
      </c>
      <c r="E125" s="3" t="n">
        <f aca="false">IF(B125="Подгорный",C125+D125,"")</f>
        <v>128</v>
      </c>
      <c r="F125" s="0" t="n">
        <f aca="false">IF(C125=D125,1,0)</f>
        <v>0</v>
      </c>
    </row>
    <row r="126" customFormat="false" ht="12.8" hidden="false" customHeight="false" outlineLevel="0" collapsed="false">
      <c r="A126" s="2" t="s">
        <v>133</v>
      </c>
      <c r="B126" s="2" t="s">
        <v>5</v>
      </c>
      <c r="C126" s="2" t="n">
        <v>14</v>
      </c>
      <c r="D126" s="2" t="n">
        <v>53</v>
      </c>
      <c r="E126" s="3" t="str">
        <f aca="false">IF(B126="Подгорный",C126+D126,"")</f>
        <v/>
      </c>
      <c r="F126" s="0" t="n">
        <f aca="false">IF(C126=D126,1,0)</f>
        <v>0</v>
      </c>
    </row>
    <row r="127" customFormat="false" ht="12.8" hidden="false" customHeight="false" outlineLevel="0" collapsed="false">
      <c r="A127" s="2" t="s">
        <v>134</v>
      </c>
      <c r="B127" s="2" t="s">
        <v>13</v>
      </c>
      <c r="C127" s="2" t="n">
        <v>12</v>
      </c>
      <c r="D127" s="2" t="n">
        <v>33</v>
      </c>
      <c r="E127" s="3" t="str">
        <f aca="false">IF(B127="Подгорный",C127+D127,"")</f>
        <v/>
      </c>
      <c r="F127" s="0" t="n">
        <f aca="false">IF(C127=D127,1,0)</f>
        <v>0</v>
      </c>
    </row>
    <row r="128" customFormat="false" ht="12.8" hidden="false" customHeight="false" outlineLevel="0" collapsed="false">
      <c r="A128" s="2" t="s">
        <v>135</v>
      </c>
      <c r="B128" s="2" t="s">
        <v>7</v>
      </c>
      <c r="C128" s="2" t="n">
        <v>68</v>
      </c>
      <c r="D128" s="2" t="n">
        <v>84</v>
      </c>
      <c r="E128" s="3" t="str">
        <f aca="false">IF(B128="Подгорный",C128+D128,"")</f>
        <v/>
      </c>
      <c r="F128" s="0" t="n">
        <f aca="false">IF(C128=D128,1,0)</f>
        <v>0</v>
      </c>
    </row>
    <row r="129" customFormat="false" ht="12.8" hidden="false" customHeight="false" outlineLevel="0" collapsed="false">
      <c r="A129" s="2" t="s">
        <v>136</v>
      </c>
      <c r="B129" s="2" t="s">
        <v>5</v>
      </c>
      <c r="C129" s="2" t="n">
        <v>10</v>
      </c>
      <c r="D129" s="2" t="n">
        <v>57</v>
      </c>
      <c r="E129" s="3" t="str">
        <f aca="false">IF(B129="Подгорный",C129+D129,"")</f>
        <v/>
      </c>
      <c r="F129" s="0" t="n">
        <f aca="false">IF(C129=D129,1,0)</f>
        <v>0</v>
      </c>
    </row>
    <row r="130" customFormat="false" ht="12.8" hidden="false" customHeight="false" outlineLevel="0" collapsed="false">
      <c r="A130" s="2" t="s">
        <v>137</v>
      </c>
      <c r="B130" s="2" t="s">
        <v>13</v>
      </c>
      <c r="C130" s="2" t="n">
        <v>86</v>
      </c>
      <c r="D130" s="2" t="n">
        <v>7</v>
      </c>
      <c r="E130" s="3" t="str">
        <f aca="false">IF(B130="Подгорный",C130+D130,"")</f>
        <v/>
      </c>
      <c r="F130" s="0" t="n">
        <f aca="false">IF(C130=D130,1,0)</f>
        <v>0</v>
      </c>
    </row>
    <row r="131" customFormat="false" ht="12.8" hidden="false" customHeight="false" outlineLevel="0" collapsed="false">
      <c r="A131" s="2" t="s">
        <v>138</v>
      </c>
      <c r="B131" s="2" t="s">
        <v>7</v>
      </c>
      <c r="C131" s="2" t="n">
        <v>22</v>
      </c>
      <c r="D131" s="2" t="n">
        <v>79</v>
      </c>
      <c r="E131" s="3" t="str">
        <f aca="false">IF(B131="Подгорный",C131+D131,"")</f>
        <v/>
      </c>
      <c r="F131" s="0" t="n">
        <f aca="false">IF(C131=D131,1,0)</f>
        <v>0</v>
      </c>
    </row>
    <row r="132" customFormat="false" ht="12.8" hidden="false" customHeight="false" outlineLevel="0" collapsed="false">
      <c r="A132" s="2" t="s">
        <v>139</v>
      </c>
      <c r="B132" s="2" t="s">
        <v>13</v>
      </c>
      <c r="C132" s="2" t="n">
        <v>26</v>
      </c>
      <c r="D132" s="2" t="n">
        <v>20</v>
      </c>
      <c r="E132" s="3" t="str">
        <f aca="false">IF(B132="Подгорный",C132+D132,"")</f>
        <v/>
      </c>
      <c r="F132" s="0" t="n">
        <f aca="false">IF(C132=D132,1,0)</f>
        <v>0</v>
      </c>
    </row>
    <row r="133" customFormat="false" ht="12.8" hidden="false" customHeight="false" outlineLevel="0" collapsed="false">
      <c r="A133" s="2" t="s">
        <v>140</v>
      </c>
      <c r="B133" s="2" t="s">
        <v>5</v>
      </c>
      <c r="C133" s="2" t="n">
        <v>97</v>
      </c>
      <c r="D133" s="2" t="n">
        <v>68</v>
      </c>
      <c r="E133" s="3" t="str">
        <f aca="false">IF(B133="Подгорный",C133+D133,"")</f>
        <v/>
      </c>
      <c r="F133" s="0" t="n">
        <f aca="false">IF(C133=D133,1,0)</f>
        <v>0</v>
      </c>
    </row>
    <row r="134" customFormat="false" ht="12.8" hidden="false" customHeight="false" outlineLevel="0" collapsed="false">
      <c r="A134" s="2" t="s">
        <v>141</v>
      </c>
      <c r="B134" s="2" t="s">
        <v>9</v>
      </c>
      <c r="C134" s="2" t="n">
        <v>47</v>
      </c>
      <c r="D134" s="2" t="n">
        <v>68</v>
      </c>
      <c r="E134" s="3" t="n">
        <f aca="false">IF(B134="Подгорный",C134+D134,"")</f>
        <v>115</v>
      </c>
      <c r="F134" s="0" t="n">
        <f aca="false">IF(C134=D134,1,0)</f>
        <v>0</v>
      </c>
    </row>
    <row r="135" customFormat="false" ht="12.8" hidden="false" customHeight="false" outlineLevel="0" collapsed="false">
      <c r="A135" s="2" t="s">
        <v>142</v>
      </c>
      <c r="B135" s="2" t="s">
        <v>13</v>
      </c>
      <c r="C135" s="2" t="n">
        <v>9</v>
      </c>
      <c r="D135" s="2" t="n">
        <v>64</v>
      </c>
      <c r="E135" s="3" t="str">
        <f aca="false">IF(B135="Подгорный",C135+D135,"")</f>
        <v/>
      </c>
      <c r="F135" s="0" t="n">
        <f aca="false">IF(C135=D135,1,0)</f>
        <v>0</v>
      </c>
    </row>
    <row r="136" customFormat="false" ht="12.8" hidden="false" customHeight="false" outlineLevel="0" collapsed="false">
      <c r="A136" s="2" t="s">
        <v>143</v>
      </c>
      <c r="B136" s="2" t="s">
        <v>7</v>
      </c>
      <c r="C136" s="2" t="n">
        <v>65</v>
      </c>
      <c r="D136" s="2" t="n">
        <v>70</v>
      </c>
      <c r="E136" s="3" t="str">
        <f aca="false">IF(B136="Подгорный",C136+D136,"")</f>
        <v/>
      </c>
      <c r="F136" s="0" t="n">
        <f aca="false">IF(C136=D136,1,0)</f>
        <v>0</v>
      </c>
    </row>
    <row r="137" customFormat="false" ht="12.8" hidden="false" customHeight="false" outlineLevel="0" collapsed="false">
      <c r="A137" s="2" t="s">
        <v>144</v>
      </c>
      <c r="B137" s="2" t="s">
        <v>5</v>
      </c>
      <c r="C137" s="2" t="n">
        <v>78</v>
      </c>
      <c r="D137" s="2" t="n">
        <v>93</v>
      </c>
      <c r="E137" s="3" t="str">
        <f aca="false">IF(B137="Подгорный",C137+D137,"")</f>
        <v/>
      </c>
      <c r="F137" s="0" t="n">
        <f aca="false">IF(C137=D137,1,0)</f>
        <v>0</v>
      </c>
    </row>
    <row r="138" customFormat="false" ht="12.8" hidden="false" customHeight="false" outlineLevel="0" collapsed="false">
      <c r="A138" s="2" t="s">
        <v>145</v>
      </c>
      <c r="B138" s="2" t="s">
        <v>9</v>
      </c>
      <c r="C138" s="2" t="n">
        <v>93</v>
      </c>
      <c r="D138" s="2" t="n">
        <v>22</v>
      </c>
      <c r="E138" s="3" t="n">
        <f aca="false">IF(B138="Подгорный",C138+D138,"")</f>
        <v>115</v>
      </c>
      <c r="F138" s="0" t="n">
        <f aca="false">IF(C138=D138,1,0)</f>
        <v>0</v>
      </c>
    </row>
    <row r="139" customFormat="false" ht="12.8" hidden="false" customHeight="false" outlineLevel="0" collapsed="false">
      <c r="A139" s="2" t="s">
        <v>146</v>
      </c>
      <c r="B139" s="2" t="s">
        <v>13</v>
      </c>
      <c r="C139" s="2" t="n">
        <v>42</v>
      </c>
      <c r="D139" s="2" t="n">
        <v>67</v>
      </c>
      <c r="E139" s="3" t="str">
        <f aca="false">IF(B139="Подгорный",C139+D139,"")</f>
        <v/>
      </c>
      <c r="F139" s="0" t="n">
        <f aca="false">IF(C139=D139,1,0)</f>
        <v>0</v>
      </c>
    </row>
    <row r="140" customFormat="false" ht="12.8" hidden="false" customHeight="false" outlineLevel="0" collapsed="false">
      <c r="A140" s="2" t="s">
        <v>147</v>
      </c>
      <c r="B140" s="2" t="s">
        <v>9</v>
      </c>
      <c r="C140" s="2" t="n">
        <v>85</v>
      </c>
      <c r="D140" s="2" t="n">
        <v>57</v>
      </c>
      <c r="E140" s="3" t="n">
        <f aca="false">IF(B140="Подгорный",C140+D140,"")</f>
        <v>142</v>
      </c>
      <c r="F140" s="0" t="n">
        <f aca="false">IF(C140=D140,1,0)</f>
        <v>0</v>
      </c>
    </row>
    <row r="141" customFormat="false" ht="12.8" hidden="false" customHeight="false" outlineLevel="0" collapsed="false">
      <c r="A141" s="2" t="s">
        <v>148</v>
      </c>
      <c r="B141" s="2" t="s">
        <v>5</v>
      </c>
      <c r="C141" s="2" t="n">
        <v>24</v>
      </c>
      <c r="D141" s="2" t="n">
        <v>93</v>
      </c>
      <c r="E141" s="3" t="str">
        <f aca="false">IF(B141="Подгорный",C141+D141,"")</f>
        <v/>
      </c>
      <c r="F141" s="0" t="n">
        <f aca="false">IF(C141=D141,1,0)</f>
        <v>0</v>
      </c>
    </row>
    <row r="142" customFormat="false" ht="12.8" hidden="false" customHeight="false" outlineLevel="0" collapsed="false">
      <c r="A142" s="2" t="s">
        <v>149</v>
      </c>
      <c r="B142" s="2" t="s">
        <v>9</v>
      </c>
      <c r="C142" s="2" t="n">
        <v>100</v>
      </c>
      <c r="D142" s="2" t="n">
        <v>94</v>
      </c>
      <c r="E142" s="3" t="n">
        <f aca="false">IF(B142="Подгорный",C142+D142,"")</f>
        <v>194</v>
      </c>
      <c r="F142" s="0" t="n">
        <f aca="false">IF(C142=D142,1,0)</f>
        <v>0</v>
      </c>
    </row>
    <row r="143" customFormat="false" ht="12.8" hidden="false" customHeight="false" outlineLevel="0" collapsed="false">
      <c r="A143" s="2" t="s">
        <v>150</v>
      </c>
      <c r="B143" s="2" t="s">
        <v>5</v>
      </c>
      <c r="C143" s="2" t="n">
        <v>22</v>
      </c>
      <c r="D143" s="2" t="n">
        <v>34</v>
      </c>
      <c r="E143" s="3" t="str">
        <f aca="false">IF(B143="Подгорный",C143+D143,"")</f>
        <v/>
      </c>
      <c r="F143" s="0" t="n">
        <f aca="false">IF(C143=D143,1,0)</f>
        <v>0</v>
      </c>
    </row>
    <row r="144" customFormat="false" ht="12.8" hidden="false" customHeight="false" outlineLevel="0" collapsed="false">
      <c r="A144" s="2" t="s">
        <v>151</v>
      </c>
      <c r="B144" s="2" t="s">
        <v>5</v>
      </c>
      <c r="C144" s="2" t="n">
        <v>2</v>
      </c>
      <c r="D144" s="2" t="n">
        <v>24</v>
      </c>
      <c r="E144" s="3" t="str">
        <f aca="false">IF(B144="Подгорный",C144+D144,"")</f>
        <v/>
      </c>
      <c r="F144" s="0" t="n">
        <f aca="false">IF(C144=D144,1,0)</f>
        <v>0</v>
      </c>
    </row>
    <row r="145" customFormat="false" ht="12.8" hidden="false" customHeight="false" outlineLevel="0" collapsed="false">
      <c r="A145" s="2" t="s">
        <v>152</v>
      </c>
      <c r="B145" s="2" t="s">
        <v>5</v>
      </c>
      <c r="C145" s="2" t="n">
        <v>7</v>
      </c>
      <c r="D145" s="2" t="n">
        <v>27</v>
      </c>
      <c r="E145" s="3" t="str">
        <f aca="false">IF(B145="Подгорный",C145+D145,"")</f>
        <v/>
      </c>
      <c r="F145" s="0" t="n">
        <f aca="false">IF(C145=D145,1,0)</f>
        <v>0</v>
      </c>
    </row>
    <row r="146" customFormat="false" ht="12.8" hidden="false" customHeight="false" outlineLevel="0" collapsed="false">
      <c r="A146" s="2" t="s">
        <v>153</v>
      </c>
      <c r="B146" s="2" t="s">
        <v>7</v>
      </c>
      <c r="C146" s="2" t="n">
        <v>29</v>
      </c>
      <c r="D146" s="2" t="n">
        <v>82</v>
      </c>
      <c r="E146" s="3" t="str">
        <f aca="false">IF(B146="Подгорный",C146+D146,"")</f>
        <v/>
      </c>
      <c r="F146" s="0" t="n">
        <f aca="false">IF(C146=D146,1,0)</f>
        <v>0</v>
      </c>
    </row>
    <row r="147" customFormat="false" ht="12.8" hidden="false" customHeight="false" outlineLevel="0" collapsed="false">
      <c r="A147" s="2" t="s">
        <v>154</v>
      </c>
      <c r="B147" s="2" t="s">
        <v>9</v>
      </c>
      <c r="C147" s="2" t="n">
        <v>98</v>
      </c>
      <c r="D147" s="2" t="n">
        <v>95</v>
      </c>
      <c r="E147" s="3" t="n">
        <f aca="false">IF(B147="Подгорный",C147+D147,"")</f>
        <v>193</v>
      </c>
      <c r="F147" s="0" t="n">
        <f aca="false">IF(C147=D147,1,0)</f>
        <v>0</v>
      </c>
    </row>
    <row r="148" customFormat="false" ht="12.8" hidden="false" customHeight="false" outlineLevel="0" collapsed="false">
      <c r="A148" s="2" t="s">
        <v>155</v>
      </c>
      <c r="B148" s="2" t="s">
        <v>5</v>
      </c>
      <c r="C148" s="2" t="n">
        <v>82</v>
      </c>
      <c r="D148" s="2" t="n">
        <v>67</v>
      </c>
      <c r="E148" s="3" t="str">
        <f aca="false">IF(B148="Подгорный",C148+D148,"")</f>
        <v/>
      </c>
      <c r="F148" s="0" t="n">
        <f aca="false">IF(C148=D148,1,0)</f>
        <v>0</v>
      </c>
    </row>
    <row r="149" customFormat="false" ht="12.8" hidden="false" customHeight="false" outlineLevel="0" collapsed="false">
      <c r="A149" s="2" t="s">
        <v>156</v>
      </c>
      <c r="B149" s="2" t="s">
        <v>13</v>
      </c>
      <c r="C149" s="2" t="n">
        <v>67</v>
      </c>
      <c r="D149" s="2" t="n">
        <v>51</v>
      </c>
      <c r="E149" s="3" t="str">
        <f aca="false">IF(B149="Подгорный",C149+D149,"")</f>
        <v/>
      </c>
      <c r="F149" s="0" t="n">
        <f aca="false">IF(C149=D149,1,0)</f>
        <v>0</v>
      </c>
    </row>
    <row r="150" customFormat="false" ht="12.8" hidden="false" customHeight="false" outlineLevel="0" collapsed="false">
      <c r="A150" s="2" t="s">
        <v>157</v>
      </c>
      <c r="B150" s="2" t="s">
        <v>11</v>
      </c>
      <c r="C150" s="2" t="n">
        <v>79</v>
      </c>
      <c r="D150" s="2" t="n">
        <v>75</v>
      </c>
      <c r="E150" s="3" t="str">
        <f aca="false">IF(B150="Подгорный",C150+D150,"")</f>
        <v/>
      </c>
      <c r="F150" s="0" t="n">
        <f aca="false">IF(C150=D150,1,0)</f>
        <v>0</v>
      </c>
    </row>
    <row r="151" customFormat="false" ht="12.8" hidden="false" customHeight="false" outlineLevel="0" collapsed="false">
      <c r="A151" s="2" t="s">
        <v>158</v>
      </c>
      <c r="B151" s="2" t="s">
        <v>5</v>
      </c>
      <c r="C151" s="2" t="n">
        <v>5</v>
      </c>
      <c r="D151" s="2" t="n">
        <v>33</v>
      </c>
      <c r="E151" s="3" t="str">
        <f aca="false">IF(B151="Подгорный",C151+D151,"")</f>
        <v/>
      </c>
      <c r="F151" s="0" t="n">
        <f aca="false">IF(C151=D151,1,0)</f>
        <v>0</v>
      </c>
    </row>
    <row r="152" customFormat="false" ht="12.8" hidden="false" customHeight="false" outlineLevel="0" collapsed="false">
      <c r="A152" s="2" t="s">
        <v>159</v>
      </c>
      <c r="B152" s="2" t="s">
        <v>5</v>
      </c>
      <c r="C152" s="2" t="n">
        <v>15</v>
      </c>
      <c r="D152" s="2" t="n">
        <v>46</v>
      </c>
      <c r="E152" s="3" t="str">
        <f aca="false">IF(B152="Подгорный",C152+D152,"")</f>
        <v/>
      </c>
      <c r="F152" s="0" t="n">
        <f aca="false">IF(C152=D152,1,0)</f>
        <v>0</v>
      </c>
    </row>
    <row r="153" customFormat="false" ht="12.8" hidden="false" customHeight="false" outlineLevel="0" collapsed="false">
      <c r="A153" s="2" t="s">
        <v>160</v>
      </c>
      <c r="B153" s="2" t="s">
        <v>5</v>
      </c>
      <c r="C153" s="2" t="n">
        <v>23</v>
      </c>
      <c r="D153" s="2" t="n">
        <v>20</v>
      </c>
      <c r="E153" s="3" t="str">
        <f aca="false">IF(B153="Подгорный",C153+D153,"")</f>
        <v/>
      </c>
      <c r="F153" s="0" t="n">
        <f aca="false">IF(C153=D153,1,0)</f>
        <v>0</v>
      </c>
    </row>
    <row r="154" customFormat="false" ht="12.8" hidden="false" customHeight="false" outlineLevel="0" collapsed="false">
      <c r="A154" s="2" t="s">
        <v>161</v>
      </c>
      <c r="B154" s="2" t="s">
        <v>5</v>
      </c>
      <c r="C154" s="2" t="n">
        <v>14</v>
      </c>
      <c r="D154" s="2" t="n">
        <v>38</v>
      </c>
      <c r="E154" s="3" t="str">
        <f aca="false">IF(B154="Подгорный",C154+D154,"")</f>
        <v/>
      </c>
      <c r="F154" s="0" t="n">
        <f aca="false">IF(C154=D154,1,0)</f>
        <v>0</v>
      </c>
    </row>
    <row r="155" customFormat="false" ht="12.8" hidden="false" customHeight="false" outlineLevel="0" collapsed="false">
      <c r="A155" s="2" t="s">
        <v>162</v>
      </c>
      <c r="B155" s="2" t="s">
        <v>5</v>
      </c>
      <c r="C155" s="2" t="n">
        <v>30</v>
      </c>
      <c r="D155" s="2" t="n">
        <v>65</v>
      </c>
      <c r="E155" s="3" t="str">
        <f aca="false">IF(B155="Подгорный",C155+D155,"")</f>
        <v/>
      </c>
      <c r="F155" s="0" t="n">
        <f aca="false">IF(C155=D155,1,0)</f>
        <v>0</v>
      </c>
    </row>
    <row r="156" customFormat="false" ht="12.8" hidden="false" customHeight="false" outlineLevel="0" collapsed="false">
      <c r="A156" s="2" t="s">
        <v>163</v>
      </c>
      <c r="B156" s="2" t="s">
        <v>5</v>
      </c>
      <c r="C156" s="2" t="n">
        <v>79</v>
      </c>
      <c r="D156" s="2" t="n">
        <v>12</v>
      </c>
      <c r="E156" s="3" t="str">
        <f aca="false">IF(B156="Подгорный",C156+D156,"")</f>
        <v/>
      </c>
      <c r="F156" s="0" t="n">
        <f aca="false">IF(C156=D156,1,0)</f>
        <v>0</v>
      </c>
    </row>
    <row r="157" customFormat="false" ht="12.8" hidden="false" customHeight="false" outlineLevel="0" collapsed="false">
      <c r="A157" s="2" t="s">
        <v>164</v>
      </c>
      <c r="B157" s="2" t="s">
        <v>7</v>
      </c>
      <c r="C157" s="2" t="n">
        <v>87</v>
      </c>
      <c r="D157" s="2" t="n">
        <v>82</v>
      </c>
      <c r="E157" s="3" t="str">
        <f aca="false">IF(B157="Подгорный",C157+D157,"")</f>
        <v/>
      </c>
      <c r="F157" s="0" t="n">
        <f aca="false">IF(C157=D157,1,0)</f>
        <v>0</v>
      </c>
    </row>
    <row r="158" customFormat="false" ht="12.8" hidden="false" customHeight="false" outlineLevel="0" collapsed="false">
      <c r="A158" s="2" t="s">
        <v>165</v>
      </c>
      <c r="B158" s="2" t="s">
        <v>5</v>
      </c>
      <c r="C158" s="2" t="n">
        <v>7</v>
      </c>
      <c r="D158" s="2" t="n">
        <v>10</v>
      </c>
      <c r="E158" s="3" t="str">
        <f aca="false">IF(B158="Подгорный",C158+D158,"")</f>
        <v/>
      </c>
      <c r="F158" s="0" t="n">
        <f aca="false">IF(C158=D158,1,0)</f>
        <v>0</v>
      </c>
    </row>
    <row r="159" customFormat="false" ht="12.8" hidden="false" customHeight="false" outlineLevel="0" collapsed="false">
      <c r="A159" s="2" t="s">
        <v>166</v>
      </c>
      <c r="B159" s="2" t="s">
        <v>9</v>
      </c>
      <c r="C159" s="2" t="n">
        <v>78</v>
      </c>
      <c r="D159" s="2" t="n">
        <v>58</v>
      </c>
      <c r="E159" s="3" t="n">
        <f aca="false">IF(B159="Подгорный",C159+D159,"")</f>
        <v>136</v>
      </c>
      <c r="F159" s="0" t="n">
        <f aca="false">IF(C159=D159,1,0)</f>
        <v>0</v>
      </c>
    </row>
    <row r="160" customFormat="false" ht="12.8" hidden="false" customHeight="false" outlineLevel="0" collapsed="false">
      <c r="A160" s="2" t="s">
        <v>167</v>
      </c>
      <c r="B160" s="2" t="s">
        <v>9</v>
      </c>
      <c r="C160" s="2" t="n">
        <v>74</v>
      </c>
      <c r="D160" s="2" t="n">
        <v>21</v>
      </c>
      <c r="E160" s="3" t="n">
        <f aca="false">IF(B160="Подгорный",C160+D160,"")</f>
        <v>95</v>
      </c>
      <c r="F160" s="0" t="n">
        <f aca="false">IF(C160=D160,1,0)</f>
        <v>0</v>
      </c>
    </row>
    <row r="161" customFormat="false" ht="12.8" hidden="false" customHeight="false" outlineLevel="0" collapsed="false">
      <c r="A161" s="2" t="s">
        <v>168</v>
      </c>
      <c r="B161" s="2" t="s">
        <v>9</v>
      </c>
      <c r="C161" s="2" t="n">
        <v>86</v>
      </c>
      <c r="D161" s="2" t="n">
        <v>84</v>
      </c>
      <c r="E161" s="3" t="n">
        <f aca="false">IF(B161="Подгорный",C161+D161,"")</f>
        <v>170</v>
      </c>
      <c r="F161" s="0" t="n">
        <f aca="false">IF(C161=D161,1,0)</f>
        <v>0</v>
      </c>
    </row>
    <row r="162" customFormat="false" ht="12.8" hidden="false" customHeight="false" outlineLevel="0" collapsed="false">
      <c r="A162" s="2" t="s">
        <v>169</v>
      </c>
      <c r="B162" s="2" t="s">
        <v>5</v>
      </c>
      <c r="C162" s="2" t="n">
        <v>6</v>
      </c>
      <c r="D162" s="2" t="n">
        <v>23</v>
      </c>
      <c r="E162" s="3" t="str">
        <f aca="false">IF(B162="Подгорный",C162+D162,"")</f>
        <v/>
      </c>
      <c r="F162" s="0" t="n">
        <f aca="false">IF(C162=D162,1,0)</f>
        <v>0</v>
      </c>
    </row>
    <row r="163" customFormat="false" ht="12.8" hidden="false" customHeight="false" outlineLevel="0" collapsed="false">
      <c r="A163" s="2" t="s">
        <v>170</v>
      </c>
      <c r="B163" s="2" t="s">
        <v>5</v>
      </c>
      <c r="C163" s="2" t="n">
        <v>26</v>
      </c>
      <c r="D163" s="2" t="n">
        <v>56</v>
      </c>
      <c r="E163" s="3" t="str">
        <f aca="false">IF(B163="Подгорный",C163+D163,"")</f>
        <v/>
      </c>
      <c r="F163" s="0" t="n">
        <f aca="false">IF(C163=D163,1,0)</f>
        <v>0</v>
      </c>
    </row>
    <row r="164" customFormat="false" ht="12.8" hidden="false" customHeight="false" outlineLevel="0" collapsed="false">
      <c r="A164" s="2" t="s">
        <v>171</v>
      </c>
      <c r="B164" s="2" t="s">
        <v>13</v>
      </c>
      <c r="C164" s="2" t="n">
        <v>54</v>
      </c>
      <c r="D164" s="2" t="n">
        <v>24</v>
      </c>
      <c r="E164" s="3" t="str">
        <f aca="false">IF(B164="Подгорный",C164+D164,"")</f>
        <v/>
      </c>
      <c r="F164" s="0" t="n">
        <f aca="false">IF(C164=D164,1,0)</f>
        <v>0</v>
      </c>
    </row>
    <row r="165" customFormat="false" ht="12.8" hidden="false" customHeight="false" outlineLevel="0" collapsed="false">
      <c r="A165" s="2" t="s">
        <v>172</v>
      </c>
      <c r="B165" s="2" t="s">
        <v>5</v>
      </c>
      <c r="C165" s="2" t="n">
        <v>26</v>
      </c>
      <c r="D165" s="2" t="n">
        <v>32</v>
      </c>
      <c r="E165" s="3" t="str">
        <f aca="false">IF(B165="Подгорный",C165+D165,"")</f>
        <v/>
      </c>
      <c r="F165" s="0" t="n">
        <f aca="false">IF(C165=D165,1,0)</f>
        <v>0</v>
      </c>
    </row>
    <row r="166" customFormat="false" ht="12.8" hidden="false" customHeight="false" outlineLevel="0" collapsed="false">
      <c r="A166" s="2" t="s">
        <v>173</v>
      </c>
      <c r="B166" s="2" t="s">
        <v>7</v>
      </c>
      <c r="C166" s="2" t="n">
        <v>55</v>
      </c>
      <c r="D166" s="2" t="n">
        <v>26</v>
      </c>
      <c r="E166" s="3" t="str">
        <f aca="false">IF(B166="Подгорный",C166+D166,"")</f>
        <v/>
      </c>
      <c r="F166" s="0" t="n">
        <f aca="false">IF(C166=D166,1,0)</f>
        <v>0</v>
      </c>
    </row>
    <row r="167" customFormat="false" ht="12.8" hidden="false" customHeight="false" outlineLevel="0" collapsed="false">
      <c r="A167" s="2" t="s">
        <v>174</v>
      </c>
      <c r="B167" s="2" t="s">
        <v>5</v>
      </c>
      <c r="C167" s="2" t="n">
        <v>56</v>
      </c>
      <c r="D167" s="2" t="n">
        <v>42</v>
      </c>
      <c r="E167" s="3" t="str">
        <f aca="false">IF(B167="Подгорный",C167+D167,"")</f>
        <v/>
      </c>
      <c r="F167" s="0" t="n">
        <f aca="false">IF(C167=D167,1,0)</f>
        <v>0</v>
      </c>
    </row>
    <row r="168" customFormat="false" ht="12.8" hidden="false" customHeight="false" outlineLevel="0" collapsed="false">
      <c r="A168" s="2" t="s">
        <v>175</v>
      </c>
      <c r="B168" s="2" t="s">
        <v>13</v>
      </c>
      <c r="C168" s="2" t="n">
        <v>66</v>
      </c>
      <c r="D168" s="2" t="n">
        <v>71</v>
      </c>
      <c r="E168" s="3" t="str">
        <f aca="false">IF(B168="Подгорный",C168+D168,"")</f>
        <v/>
      </c>
      <c r="F168" s="0" t="n">
        <f aca="false">IF(C168=D168,1,0)</f>
        <v>0</v>
      </c>
    </row>
    <row r="169" customFormat="false" ht="12.8" hidden="false" customHeight="false" outlineLevel="0" collapsed="false">
      <c r="A169" s="2" t="s">
        <v>176</v>
      </c>
      <c r="B169" s="2" t="s">
        <v>13</v>
      </c>
      <c r="C169" s="2" t="n">
        <v>96</v>
      </c>
      <c r="D169" s="2" t="n">
        <v>89</v>
      </c>
      <c r="E169" s="3" t="str">
        <f aca="false">IF(B169="Подгорный",C169+D169,"")</f>
        <v/>
      </c>
      <c r="F169" s="0" t="n">
        <f aca="false">IF(C169=D169,1,0)</f>
        <v>0</v>
      </c>
    </row>
    <row r="170" customFormat="false" ht="12.8" hidden="false" customHeight="false" outlineLevel="0" collapsed="false">
      <c r="A170" s="2" t="s">
        <v>177</v>
      </c>
      <c r="B170" s="2" t="s">
        <v>5</v>
      </c>
      <c r="C170" s="2" t="n">
        <v>42</v>
      </c>
      <c r="D170" s="2" t="n">
        <v>78</v>
      </c>
      <c r="E170" s="3" t="str">
        <f aca="false">IF(B170="Подгорный",C170+D170,"")</f>
        <v/>
      </c>
      <c r="F170" s="0" t="n">
        <f aca="false">IF(C170=D170,1,0)</f>
        <v>0</v>
      </c>
    </row>
    <row r="171" customFormat="false" ht="12.8" hidden="false" customHeight="false" outlineLevel="0" collapsed="false">
      <c r="A171" s="2" t="s">
        <v>178</v>
      </c>
      <c r="B171" s="2" t="s">
        <v>11</v>
      </c>
      <c r="C171" s="2" t="n">
        <v>100</v>
      </c>
      <c r="D171" s="2" t="n">
        <v>94</v>
      </c>
      <c r="E171" s="3" t="str">
        <f aca="false">IF(B171="Подгорный",C171+D171,"")</f>
        <v/>
      </c>
      <c r="F171" s="0" t="n">
        <f aca="false">IF(C171=D171,1,0)</f>
        <v>0</v>
      </c>
    </row>
    <row r="172" customFormat="false" ht="12.8" hidden="false" customHeight="false" outlineLevel="0" collapsed="false">
      <c r="A172" s="2" t="s">
        <v>179</v>
      </c>
      <c r="B172" s="2" t="s">
        <v>11</v>
      </c>
      <c r="C172" s="2" t="n">
        <v>42</v>
      </c>
      <c r="D172" s="2" t="n">
        <v>42</v>
      </c>
      <c r="E172" s="3" t="str">
        <f aca="false">IF(B172="Подгорный",C172+D172,"")</f>
        <v/>
      </c>
      <c r="F172" s="0" t="n">
        <f aca="false">IF(C172=D172,1,0)</f>
        <v>1</v>
      </c>
    </row>
    <row r="173" customFormat="false" ht="12.8" hidden="false" customHeight="false" outlineLevel="0" collapsed="false">
      <c r="A173" s="2" t="s">
        <v>180</v>
      </c>
      <c r="B173" s="2" t="s">
        <v>5</v>
      </c>
      <c r="C173" s="2" t="n">
        <v>98</v>
      </c>
      <c r="D173" s="2" t="n">
        <v>70</v>
      </c>
      <c r="E173" s="3" t="str">
        <f aca="false">IF(B173="Подгорный",C173+D173,"")</f>
        <v/>
      </c>
      <c r="F173" s="0" t="n">
        <f aca="false">IF(C173=D173,1,0)</f>
        <v>0</v>
      </c>
    </row>
    <row r="174" customFormat="false" ht="12.8" hidden="false" customHeight="false" outlineLevel="0" collapsed="false">
      <c r="A174" s="2" t="s">
        <v>181</v>
      </c>
      <c r="B174" s="2" t="s">
        <v>5</v>
      </c>
      <c r="C174" s="2" t="n">
        <v>38</v>
      </c>
      <c r="D174" s="2" t="n">
        <v>52</v>
      </c>
      <c r="E174" s="3" t="str">
        <f aca="false">IF(B174="Подгорный",C174+D174,"")</f>
        <v/>
      </c>
      <c r="F174" s="0" t="n">
        <f aca="false">IF(C174=D174,1,0)</f>
        <v>0</v>
      </c>
    </row>
    <row r="175" customFormat="false" ht="12.8" hidden="false" customHeight="false" outlineLevel="0" collapsed="false">
      <c r="A175" s="2" t="s">
        <v>182</v>
      </c>
      <c r="B175" s="2" t="s">
        <v>7</v>
      </c>
      <c r="C175" s="2" t="n">
        <v>72</v>
      </c>
      <c r="D175" s="2" t="n">
        <v>83</v>
      </c>
      <c r="E175" s="3" t="str">
        <f aca="false">IF(B175="Подгорный",C175+D175,"")</f>
        <v/>
      </c>
      <c r="F175" s="0" t="n">
        <f aca="false">IF(C175=D175,1,0)</f>
        <v>0</v>
      </c>
    </row>
    <row r="176" customFormat="false" ht="12.8" hidden="false" customHeight="false" outlineLevel="0" collapsed="false">
      <c r="A176" s="2" t="s">
        <v>183</v>
      </c>
      <c r="B176" s="2" t="s">
        <v>5</v>
      </c>
      <c r="C176" s="2" t="n">
        <v>45</v>
      </c>
      <c r="D176" s="2" t="n">
        <v>46</v>
      </c>
      <c r="E176" s="3" t="str">
        <f aca="false">IF(B176="Подгорный",C176+D176,"")</f>
        <v/>
      </c>
      <c r="F176" s="0" t="n">
        <f aca="false">IF(C176=D176,1,0)</f>
        <v>0</v>
      </c>
    </row>
    <row r="177" customFormat="false" ht="12.8" hidden="false" customHeight="false" outlineLevel="0" collapsed="false">
      <c r="A177" s="2" t="s">
        <v>184</v>
      </c>
      <c r="B177" s="2" t="s">
        <v>9</v>
      </c>
      <c r="C177" s="2" t="n">
        <v>80</v>
      </c>
      <c r="D177" s="2" t="n">
        <v>16</v>
      </c>
      <c r="E177" s="3" t="n">
        <f aca="false">IF(B177="Подгорный",C177+D177,"")</f>
        <v>96</v>
      </c>
      <c r="F177" s="0" t="n">
        <f aca="false">IF(C177=D177,1,0)</f>
        <v>0</v>
      </c>
    </row>
    <row r="178" customFormat="false" ht="12.8" hidden="false" customHeight="false" outlineLevel="0" collapsed="false">
      <c r="A178" s="2" t="s">
        <v>185</v>
      </c>
      <c r="B178" s="2" t="s">
        <v>13</v>
      </c>
      <c r="C178" s="2" t="n">
        <v>57</v>
      </c>
      <c r="D178" s="2" t="n">
        <v>10</v>
      </c>
      <c r="E178" s="3" t="str">
        <f aca="false">IF(B178="Подгорный",C178+D178,"")</f>
        <v/>
      </c>
      <c r="F178" s="0" t="n">
        <f aca="false">IF(C178=D178,1,0)</f>
        <v>0</v>
      </c>
    </row>
    <row r="179" customFormat="false" ht="12.8" hidden="false" customHeight="false" outlineLevel="0" collapsed="false">
      <c r="A179" s="2" t="s">
        <v>186</v>
      </c>
      <c r="B179" s="2" t="s">
        <v>5</v>
      </c>
      <c r="C179" s="2" t="n">
        <v>66</v>
      </c>
      <c r="D179" s="2" t="n">
        <v>8</v>
      </c>
      <c r="E179" s="3" t="str">
        <f aca="false">IF(B179="Подгорный",C179+D179,"")</f>
        <v/>
      </c>
      <c r="F179" s="0" t="n">
        <f aca="false">IF(C179=D179,1,0)</f>
        <v>0</v>
      </c>
    </row>
    <row r="180" customFormat="false" ht="12.8" hidden="false" customHeight="false" outlineLevel="0" collapsed="false">
      <c r="A180" s="2" t="s">
        <v>187</v>
      </c>
      <c r="B180" s="2" t="s">
        <v>13</v>
      </c>
      <c r="C180" s="2" t="n">
        <v>100</v>
      </c>
      <c r="D180" s="2" t="n">
        <v>66</v>
      </c>
      <c r="E180" s="3" t="str">
        <f aca="false">IF(B180="Подгорный",C180+D180,"")</f>
        <v/>
      </c>
      <c r="F180" s="0" t="n">
        <f aca="false">IF(C180=D180,1,0)</f>
        <v>0</v>
      </c>
    </row>
    <row r="181" customFormat="false" ht="12.8" hidden="false" customHeight="false" outlineLevel="0" collapsed="false">
      <c r="A181" s="2" t="s">
        <v>188</v>
      </c>
      <c r="B181" s="2" t="s">
        <v>5</v>
      </c>
      <c r="C181" s="2" t="n">
        <v>53</v>
      </c>
      <c r="D181" s="2" t="n">
        <v>46</v>
      </c>
      <c r="E181" s="3" t="str">
        <f aca="false">IF(B181="Подгорный",C181+D181,"")</f>
        <v/>
      </c>
      <c r="F181" s="0" t="n">
        <f aca="false">IF(C181=D181,1,0)</f>
        <v>0</v>
      </c>
    </row>
    <row r="182" customFormat="false" ht="12.8" hidden="false" customHeight="false" outlineLevel="0" collapsed="false">
      <c r="A182" s="2" t="s">
        <v>189</v>
      </c>
      <c r="B182" s="2" t="s">
        <v>11</v>
      </c>
      <c r="C182" s="2" t="n">
        <v>47</v>
      </c>
      <c r="D182" s="2" t="n">
        <v>62</v>
      </c>
      <c r="E182" s="3" t="str">
        <f aca="false">IF(B182="Подгорный",C182+D182,"")</f>
        <v/>
      </c>
      <c r="F182" s="0" t="n">
        <f aca="false">IF(C182=D182,1,0)</f>
        <v>0</v>
      </c>
    </row>
    <row r="183" customFormat="false" ht="12.8" hidden="false" customHeight="false" outlineLevel="0" collapsed="false">
      <c r="A183" s="2" t="s">
        <v>190</v>
      </c>
      <c r="B183" s="2" t="s">
        <v>7</v>
      </c>
      <c r="C183" s="2" t="n">
        <v>58</v>
      </c>
      <c r="D183" s="2" t="n">
        <v>60</v>
      </c>
      <c r="E183" s="3" t="str">
        <f aca="false">IF(B183="Подгорный",C183+D183,"")</f>
        <v/>
      </c>
      <c r="F183" s="0" t="n">
        <f aca="false">IF(C183=D183,1,0)</f>
        <v>0</v>
      </c>
    </row>
    <row r="184" customFormat="false" ht="12.8" hidden="false" customHeight="false" outlineLevel="0" collapsed="false">
      <c r="A184" s="2" t="s">
        <v>191</v>
      </c>
      <c r="B184" s="2" t="s">
        <v>5</v>
      </c>
      <c r="C184" s="2" t="n">
        <v>2</v>
      </c>
      <c r="D184" s="2" t="n">
        <v>8</v>
      </c>
      <c r="E184" s="3" t="str">
        <f aca="false">IF(B184="Подгорный",C184+D184,"")</f>
        <v/>
      </c>
      <c r="F184" s="0" t="n">
        <f aca="false">IF(C184=D184,1,0)</f>
        <v>0</v>
      </c>
    </row>
    <row r="185" customFormat="false" ht="12.8" hidden="false" customHeight="false" outlineLevel="0" collapsed="false">
      <c r="A185" s="2" t="s">
        <v>192</v>
      </c>
      <c r="B185" s="2" t="s">
        <v>13</v>
      </c>
      <c r="C185" s="2" t="n">
        <v>37</v>
      </c>
      <c r="D185" s="2" t="n">
        <v>95</v>
      </c>
      <c r="E185" s="3" t="str">
        <f aca="false">IF(B185="Подгорный",C185+D185,"")</f>
        <v/>
      </c>
      <c r="F185" s="0" t="n">
        <f aca="false">IF(C185=D185,1,0)</f>
        <v>0</v>
      </c>
    </row>
    <row r="186" customFormat="false" ht="12.8" hidden="false" customHeight="false" outlineLevel="0" collapsed="false">
      <c r="A186" s="2" t="s">
        <v>193</v>
      </c>
      <c r="B186" s="2" t="s">
        <v>5</v>
      </c>
      <c r="C186" s="2" t="n">
        <v>39</v>
      </c>
      <c r="D186" s="2" t="n">
        <v>54</v>
      </c>
      <c r="E186" s="3" t="str">
        <f aca="false">IF(B186="Подгорный",C186+D186,"")</f>
        <v/>
      </c>
      <c r="F186" s="0" t="n">
        <f aca="false">IF(C186=D186,1,0)</f>
        <v>0</v>
      </c>
    </row>
    <row r="187" customFormat="false" ht="12.8" hidden="false" customHeight="false" outlineLevel="0" collapsed="false">
      <c r="A187" s="2" t="s">
        <v>194</v>
      </c>
      <c r="B187" s="2" t="s">
        <v>9</v>
      </c>
      <c r="C187" s="2" t="n">
        <v>42</v>
      </c>
      <c r="D187" s="2" t="n">
        <v>82</v>
      </c>
      <c r="E187" s="3" t="n">
        <f aca="false">IF(B187="Подгорный",C187+D187,"")</f>
        <v>124</v>
      </c>
      <c r="F187" s="0" t="n">
        <f aca="false">IF(C187=D187,1,0)</f>
        <v>0</v>
      </c>
    </row>
    <row r="188" customFormat="false" ht="12.8" hidden="false" customHeight="false" outlineLevel="0" collapsed="false">
      <c r="A188" s="2" t="s">
        <v>195</v>
      </c>
      <c r="B188" s="2" t="s">
        <v>9</v>
      </c>
      <c r="C188" s="2" t="n">
        <v>67</v>
      </c>
      <c r="D188" s="2" t="n">
        <v>74</v>
      </c>
      <c r="E188" s="3" t="n">
        <f aca="false">IF(B188="Подгорный",C188+D188,"")</f>
        <v>141</v>
      </c>
      <c r="F188" s="0" t="n">
        <f aca="false">IF(C188=D188,1,0)</f>
        <v>0</v>
      </c>
    </row>
    <row r="189" customFormat="false" ht="12.8" hidden="false" customHeight="false" outlineLevel="0" collapsed="false">
      <c r="A189" s="2" t="s">
        <v>196</v>
      </c>
      <c r="B189" s="2" t="s">
        <v>13</v>
      </c>
      <c r="C189" s="2" t="n">
        <v>91</v>
      </c>
      <c r="D189" s="2" t="n">
        <v>35</v>
      </c>
      <c r="E189" s="3" t="str">
        <f aca="false">IF(B189="Подгорный",C189+D189,"")</f>
        <v/>
      </c>
      <c r="F189" s="0" t="n">
        <f aca="false">IF(C189=D189,1,0)</f>
        <v>0</v>
      </c>
    </row>
    <row r="190" customFormat="false" ht="12.8" hidden="false" customHeight="false" outlineLevel="0" collapsed="false">
      <c r="A190" s="2" t="s">
        <v>197</v>
      </c>
      <c r="B190" s="2" t="s">
        <v>5</v>
      </c>
      <c r="C190" s="2" t="n">
        <v>20</v>
      </c>
      <c r="D190" s="2" t="n">
        <v>37</v>
      </c>
      <c r="E190" s="3" t="str">
        <f aca="false">IF(B190="Подгорный",C190+D190,"")</f>
        <v/>
      </c>
      <c r="F190" s="0" t="n">
        <f aca="false">IF(C190=D190,1,0)</f>
        <v>0</v>
      </c>
    </row>
    <row r="191" customFormat="false" ht="12.8" hidden="false" customHeight="false" outlineLevel="0" collapsed="false">
      <c r="A191" s="2" t="s">
        <v>198</v>
      </c>
      <c r="B191" s="2" t="s">
        <v>13</v>
      </c>
      <c r="C191" s="2" t="n">
        <v>90</v>
      </c>
      <c r="D191" s="2" t="n">
        <v>29</v>
      </c>
      <c r="E191" s="3" t="str">
        <f aca="false">IF(B191="Подгорный",C191+D191,"")</f>
        <v/>
      </c>
      <c r="F191" s="0" t="n">
        <f aca="false">IF(C191=D191,1,0)</f>
        <v>0</v>
      </c>
    </row>
    <row r="192" customFormat="false" ht="12.8" hidden="false" customHeight="false" outlineLevel="0" collapsed="false">
      <c r="A192" s="2" t="s">
        <v>199</v>
      </c>
      <c r="B192" s="2" t="s">
        <v>13</v>
      </c>
      <c r="C192" s="2" t="n">
        <v>57</v>
      </c>
      <c r="D192" s="2" t="n">
        <v>98</v>
      </c>
      <c r="E192" s="3" t="str">
        <f aca="false">IF(B192="Подгорный",C192+D192,"")</f>
        <v/>
      </c>
      <c r="F192" s="0" t="n">
        <f aca="false">IF(C192=D192,1,0)</f>
        <v>0</v>
      </c>
    </row>
    <row r="193" customFormat="false" ht="12.8" hidden="false" customHeight="false" outlineLevel="0" collapsed="false">
      <c r="A193" s="2" t="s">
        <v>200</v>
      </c>
      <c r="B193" s="2" t="s">
        <v>13</v>
      </c>
      <c r="C193" s="2" t="n">
        <v>59</v>
      </c>
      <c r="D193" s="2" t="n">
        <v>90</v>
      </c>
      <c r="E193" s="3" t="str">
        <f aca="false">IF(B193="Подгорный",C193+D193,"")</f>
        <v/>
      </c>
      <c r="F193" s="0" t="n">
        <f aca="false">IF(C193=D193,1,0)</f>
        <v>0</v>
      </c>
    </row>
    <row r="194" customFormat="false" ht="12.8" hidden="false" customHeight="false" outlineLevel="0" collapsed="false">
      <c r="A194" s="2" t="s">
        <v>201</v>
      </c>
      <c r="B194" s="2" t="s">
        <v>11</v>
      </c>
      <c r="C194" s="2" t="n">
        <v>30</v>
      </c>
      <c r="D194" s="2" t="n">
        <v>20</v>
      </c>
      <c r="E194" s="3" t="str">
        <f aca="false">IF(B194="Подгорный",C194+D194,"")</f>
        <v/>
      </c>
      <c r="F194" s="0" t="n">
        <f aca="false">IF(C194=D194,1,0)</f>
        <v>0</v>
      </c>
    </row>
    <row r="195" customFormat="false" ht="12.8" hidden="false" customHeight="false" outlineLevel="0" collapsed="false">
      <c r="A195" s="2" t="s">
        <v>202</v>
      </c>
      <c r="B195" s="2" t="s">
        <v>5</v>
      </c>
      <c r="C195" s="2" t="n">
        <v>100</v>
      </c>
      <c r="D195" s="2" t="n">
        <v>91</v>
      </c>
      <c r="E195" s="3" t="str">
        <f aca="false">IF(B195="Подгорный",C195+D195,"")</f>
        <v/>
      </c>
      <c r="F195" s="0" t="n">
        <f aca="false">IF(C195=D195,1,0)</f>
        <v>0</v>
      </c>
    </row>
    <row r="196" customFormat="false" ht="12.8" hidden="false" customHeight="false" outlineLevel="0" collapsed="false">
      <c r="A196" s="2" t="s">
        <v>203</v>
      </c>
      <c r="B196" s="2" t="s">
        <v>9</v>
      </c>
      <c r="C196" s="2" t="n">
        <v>12</v>
      </c>
      <c r="D196" s="2" t="n">
        <v>15</v>
      </c>
      <c r="E196" s="3" t="n">
        <f aca="false">IF(B196="Подгорный",C196+D196,"")</f>
        <v>27</v>
      </c>
      <c r="F196" s="0" t="n">
        <f aca="false">IF(C196=D196,1,0)</f>
        <v>0</v>
      </c>
    </row>
    <row r="197" customFormat="false" ht="12.8" hidden="false" customHeight="false" outlineLevel="0" collapsed="false">
      <c r="A197" s="2" t="s">
        <v>204</v>
      </c>
      <c r="B197" s="2" t="s">
        <v>9</v>
      </c>
      <c r="C197" s="2" t="n">
        <v>93</v>
      </c>
      <c r="D197" s="2" t="n">
        <v>39</v>
      </c>
      <c r="E197" s="3" t="n">
        <f aca="false">IF(B197="Подгорный",C197+D197,"")</f>
        <v>132</v>
      </c>
      <c r="F197" s="0" t="n">
        <f aca="false">IF(C197=D197,1,0)</f>
        <v>0</v>
      </c>
    </row>
    <row r="198" customFormat="false" ht="12.8" hidden="false" customHeight="false" outlineLevel="0" collapsed="false">
      <c r="A198" s="2" t="s">
        <v>205</v>
      </c>
      <c r="B198" s="2" t="s">
        <v>5</v>
      </c>
      <c r="C198" s="2" t="n">
        <v>50</v>
      </c>
      <c r="D198" s="2" t="n">
        <v>19</v>
      </c>
      <c r="E198" s="3" t="str">
        <f aca="false">IF(B198="Подгорный",C198+D198,"")</f>
        <v/>
      </c>
      <c r="F198" s="0" t="n">
        <f aca="false">IF(C198=D198,1,0)</f>
        <v>0</v>
      </c>
    </row>
    <row r="199" customFormat="false" ht="12.8" hidden="false" customHeight="false" outlineLevel="0" collapsed="false">
      <c r="A199" s="2" t="s">
        <v>206</v>
      </c>
      <c r="B199" s="2" t="s">
        <v>5</v>
      </c>
      <c r="C199" s="2" t="n">
        <v>97</v>
      </c>
      <c r="D199" s="2" t="n">
        <v>12</v>
      </c>
      <c r="E199" s="3" t="str">
        <f aca="false">IF(B199="Подгорный",C199+D199,"")</f>
        <v/>
      </c>
      <c r="F199" s="0" t="n">
        <f aca="false">IF(C199=D199,1,0)</f>
        <v>0</v>
      </c>
    </row>
    <row r="200" customFormat="false" ht="12.8" hidden="false" customHeight="false" outlineLevel="0" collapsed="false">
      <c r="A200" s="2" t="s">
        <v>207</v>
      </c>
      <c r="B200" s="2" t="s">
        <v>5</v>
      </c>
      <c r="C200" s="2" t="n">
        <v>22</v>
      </c>
      <c r="D200" s="2" t="n">
        <v>46</v>
      </c>
      <c r="E200" s="3" t="str">
        <f aca="false">IF(B200="Подгорный",C200+D200,"")</f>
        <v/>
      </c>
      <c r="F200" s="0" t="n">
        <f aca="false">IF(C200=D200,1,0)</f>
        <v>0</v>
      </c>
    </row>
    <row r="201" customFormat="false" ht="12.8" hidden="false" customHeight="false" outlineLevel="0" collapsed="false">
      <c r="A201" s="2" t="s">
        <v>208</v>
      </c>
      <c r="B201" s="2" t="s">
        <v>13</v>
      </c>
      <c r="C201" s="2" t="n">
        <v>34</v>
      </c>
      <c r="D201" s="2" t="n">
        <v>25</v>
      </c>
      <c r="E201" s="3" t="str">
        <f aca="false">IF(B201="Подгорный",C201+D201,"")</f>
        <v/>
      </c>
      <c r="F201" s="0" t="n">
        <f aca="false">IF(C201=D201,1,0)</f>
        <v>0</v>
      </c>
    </row>
    <row r="202" customFormat="false" ht="12.8" hidden="false" customHeight="false" outlineLevel="0" collapsed="false">
      <c r="A202" s="2" t="s">
        <v>209</v>
      </c>
      <c r="B202" s="2" t="s">
        <v>5</v>
      </c>
      <c r="C202" s="2" t="n">
        <v>1</v>
      </c>
      <c r="D202" s="2" t="n">
        <v>17</v>
      </c>
      <c r="E202" s="3" t="str">
        <f aca="false">IF(B202="Подгорный",C202+D202,"")</f>
        <v/>
      </c>
      <c r="F202" s="0" t="n">
        <f aca="false">IF(C202=D202,1,0)</f>
        <v>0</v>
      </c>
    </row>
    <row r="203" customFormat="false" ht="12.8" hidden="false" customHeight="false" outlineLevel="0" collapsed="false">
      <c r="A203" s="2" t="s">
        <v>210</v>
      </c>
      <c r="B203" s="2" t="s">
        <v>13</v>
      </c>
      <c r="C203" s="2" t="n">
        <v>68</v>
      </c>
      <c r="D203" s="2" t="n">
        <v>86</v>
      </c>
      <c r="E203" s="3" t="str">
        <f aca="false">IF(B203="Подгорный",C203+D203,"")</f>
        <v/>
      </c>
      <c r="F203" s="0" t="n">
        <f aca="false">IF(C203=D203,1,0)</f>
        <v>0</v>
      </c>
    </row>
    <row r="204" customFormat="false" ht="12.8" hidden="false" customHeight="false" outlineLevel="0" collapsed="false">
      <c r="A204" s="2" t="s">
        <v>211</v>
      </c>
      <c r="B204" s="2" t="s">
        <v>5</v>
      </c>
      <c r="C204" s="2" t="n">
        <v>78</v>
      </c>
      <c r="D204" s="2" t="n">
        <v>24</v>
      </c>
      <c r="E204" s="3" t="str">
        <f aca="false">IF(B204="Подгорный",C204+D204,"")</f>
        <v/>
      </c>
      <c r="F204" s="0" t="n">
        <f aca="false">IF(C204=D204,1,0)</f>
        <v>0</v>
      </c>
    </row>
    <row r="205" customFormat="false" ht="12.8" hidden="false" customHeight="false" outlineLevel="0" collapsed="false">
      <c r="A205" s="2" t="s">
        <v>212</v>
      </c>
      <c r="B205" s="2" t="s">
        <v>5</v>
      </c>
      <c r="C205" s="2" t="n">
        <v>36</v>
      </c>
      <c r="D205" s="2" t="n">
        <v>33</v>
      </c>
      <c r="E205" s="3" t="str">
        <f aca="false">IF(B205="Подгорный",C205+D205,"")</f>
        <v/>
      </c>
      <c r="F205" s="0" t="n">
        <f aca="false">IF(C205=D205,1,0)</f>
        <v>0</v>
      </c>
    </row>
    <row r="206" customFormat="false" ht="12.8" hidden="false" customHeight="false" outlineLevel="0" collapsed="false">
      <c r="A206" s="2" t="s">
        <v>213</v>
      </c>
      <c r="B206" s="2" t="s">
        <v>5</v>
      </c>
      <c r="C206" s="2" t="n">
        <v>59</v>
      </c>
      <c r="D206" s="2" t="n">
        <v>42</v>
      </c>
      <c r="E206" s="3" t="str">
        <f aca="false">IF(B206="Подгорный",C206+D206,"")</f>
        <v/>
      </c>
      <c r="F206" s="0" t="n">
        <f aca="false">IF(C206=D206,1,0)</f>
        <v>0</v>
      </c>
    </row>
    <row r="207" customFormat="false" ht="12.8" hidden="false" customHeight="false" outlineLevel="0" collapsed="false">
      <c r="A207" s="2" t="s">
        <v>214</v>
      </c>
      <c r="B207" s="2" t="s">
        <v>7</v>
      </c>
      <c r="C207" s="2" t="n">
        <v>100</v>
      </c>
      <c r="D207" s="2" t="n">
        <v>94</v>
      </c>
      <c r="E207" s="3" t="str">
        <f aca="false">IF(B207="Подгорный",C207+D207,"")</f>
        <v/>
      </c>
      <c r="F207" s="0" t="n">
        <f aca="false">IF(C207=D207,1,0)</f>
        <v>0</v>
      </c>
    </row>
    <row r="208" customFormat="false" ht="12.8" hidden="false" customHeight="false" outlineLevel="0" collapsed="false">
      <c r="A208" s="2" t="s">
        <v>215</v>
      </c>
      <c r="B208" s="2" t="s">
        <v>5</v>
      </c>
      <c r="C208" s="2" t="n">
        <v>72</v>
      </c>
      <c r="D208" s="2" t="n">
        <v>43</v>
      </c>
      <c r="E208" s="3" t="str">
        <f aca="false">IF(B208="Подгорный",C208+D208,"")</f>
        <v/>
      </c>
      <c r="F208" s="0" t="n">
        <f aca="false">IF(C208=D208,1,0)</f>
        <v>0</v>
      </c>
    </row>
    <row r="209" customFormat="false" ht="12.8" hidden="false" customHeight="false" outlineLevel="0" collapsed="false">
      <c r="A209" s="2" t="s">
        <v>216</v>
      </c>
      <c r="B209" s="2" t="s">
        <v>5</v>
      </c>
      <c r="C209" s="2" t="n">
        <v>76</v>
      </c>
      <c r="D209" s="2" t="n">
        <v>56</v>
      </c>
      <c r="E209" s="3" t="str">
        <f aca="false">IF(B209="Подгорный",C209+D209,"")</f>
        <v/>
      </c>
      <c r="F209" s="0" t="n">
        <f aca="false">IF(C209=D209,1,0)</f>
        <v>0</v>
      </c>
    </row>
    <row r="210" customFormat="false" ht="12.8" hidden="false" customHeight="false" outlineLevel="0" collapsed="false">
      <c r="A210" s="2" t="s">
        <v>217</v>
      </c>
      <c r="B210" s="2" t="s">
        <v>5</v>
      </c>
      <c r="C210" s="2" t="n">
        <v>48</v>
      </c>
      <c r="D210" s="2" t="n">
        <v>54</v>
      </c>
      <c r="E210" s="3" t="str">
        <f aca="false">IF(B210="Подгорный",C210+D210,"")</f>
        <v/>
      </c>
      <c r="F210" s="0" t="n">
        <f aca="false">IF(C210=D210,1,0)</f>
        <v>0</v>
      </c>
    </row>
    <row r="211" customFormat="false" ht="12.8" hidden="false" customHeight="false" outlineLevel="0" collapsed="false">
      <c r="A211" s="2" t="s">
        <v>218</v>
      </c>
      <c r="B211" s="2" t="s">
        <v>13</v>
      </c>
      <c r="C211" s="2" t="n">
        <v>32</v>
      </c>
      <c r="D211" s="2" t="n">
        <v>38</v>
      </c>
      <c r="E211" s="3" t="str">
        <f aca="false">IF(B211="Подгорный",C211+D211,"")</f>
        <v/>
      </c>
      <c r="F211" s="0" t="n">
        <f aca="false">IF(C211=D211,1,0)</f>
        <v>0</v>
      </c>
    </row>
    <row r="212" customFormat="false" ht="12.8" hidden="false" customHeight="false" outlineLevel="0" collapsed="false">
      <c r="A212" s="2" t="s">
        <v>219</v>
      </c>
      <c r="B212" s="2" t="s">
        <v>7</v>
      </c>
      <c r="C212" s="2" t="n">
        <v>48</v>
      </c>
      <c r="D212" s="2" t="n">
        <v>93</v>
      </c>
      <c r="E212" s="3" t="str">
        <f aca="false">IF(B212="Подгорный",C212+D212,"")</f>
        <v/>
      </c>
      <c r="F212" s="0" t="n">
        <f aca="false">IF(C212=D212,1,0)</f>
        <v>0</v>
      </c>
    </row>
    <row r="213" customFormat="false" ht="12.8" hidden="false" customHeight="false" outlineLevel="0" collapsed="false">
      <c r="A213" s="2" t="s">
        <v>220</v>
      </c>
      <c r="B213" s="2" t="s">
        <v>5</v>
      </c>
      <c r="C213" s="2" t="n">
        <v>61</v>
      </c>
      <c r="D213" s="2" t="n">
        <v>74</v>
      </c>
      <c r="E213" s="3" t="str">
        <f aca="false">IF(B213="Подгорный",C213+D213,"")</f>
        <v/>
      </c>
      <c r="F213" s="0" t="n">
        <f aca="false">IF(C213=D213,1,0)</f>
        <v>0</v>
      </c>
    </row>
    <row r="214" customFormat="false" ht="12.8" hidden="false" customHeight="false" outlineLevel="0" collapsed="false">
      <c r="A214" s="2" t="s">
        <v>221</v>
      </c>
      <c r="B214" s="2" t="s">
        <v>9</v>
      </c>
      <c r="C214" s="2" t="n">
        <v>37</v>
      </c>
      <c r="D214" s="2" t="n">
        <v>85</v>
      </c>
      <c r="E214" s="3" t="n">
        <f aca="false">IF(B214="Подгорный",C214+D214,"")</f>
        <v>122</v>
      </c>
      <c r="F214" s="0" t="n">
        <f aca="false">IF(C214=D214,1,0)</f>
        <v>0</v>
      </c>
    </row>
    <row r="215" customFormat="false" ht="12.8" hidden="false" customHeight="false" outlineLevel="0" collapsed="false">
      <c r="A215" s="2" t="s">
        <v>222</v>
      </c>
      <c r="B215" s="2" t="s">
        <v>5</v>
      </c>
      <c r="C215" s="2" t="n">
        <v>48</v>
      </c>
      <c r="D215" s="2" t="n">
        <v>11</v>
      </c>
      <c r="E215" s="3" t="str">
        <f aca="false">IF(B215="Подгорный",C215+D215,"")</f>
        <v/>
      </c>
      <c r="F215" s="0" t="n">
        <f aca="false">IF(C215=D215,1,0)</f>
        <v>0</v>
      </c>
    </row>
    <row r="216" customFormat="false" ht="12.8" hidden="false" customHeight="false" outlineLevel="0" collapsed="false">
      <c r="A216" s="2" t="s">
        <v>223</v>
      </c>
      <c r="B216" s="2" t="s">
        <v>13</v>
      </c>
      <c r="C216" s="2" t="n">
        <v>88</v>
      </c>
      <c r="D216" s="2" t="n">
        <v>30</v>
      </c>
      <c r="E216" s="3" t="str">
        <f aca="false">IF(B216="Подгорный",C216+D216,"")</f>
        <v/>
      </c>
      <c r="F216" s="0" t="n">
        <f aca="false">IF(C216=D216,1,0)</f>
        <v>0</v>
      </c>
    </row>
    <row r="217" customFormat="false" ht="12.8" hidden="false" customHeight="false" outlineLevel="0" collapsed="false">
      <c r="A217" s="2" t="s">
        <v>224</v>
      </c>
      <c r="B217" s="2" t="s">
        <v>5</v>
      </c>
      <c r="C217" s="2" t="n">
        <v>30</v>
      </c>
      <c r="D217" s="2" t="n">
        <v>30</v>
      </c>
      <c r="E217" s="3" t="str">
        <f aca="false">IF(B217="Подгорный",C217+D217,"")</f>
        <v/>
      </c>
      <c r="F217" s="0" t="n">
        <f aca="false">IF(C217=D217,1,0)</f>
        <v>1</v>
      </c>
    </row>
    <row r="218" customFormat="false" ht="12.8" hidden="false" customHeight="false" outlineLevel="0" collapsed="false">
      <c r="A218" s="2" t="s">
        <v>225</v>
      </c>
      <c r="B218" s="2" t="s">
        <v>11</v>
      </c>
      <c r="C218" s="2" t="n">
        <v>77</v>
      </c>
      <c r="D218" s="2" t="n">
        <v>45</v>
      </c>
      <c r="E218" s="3" t="str">
        <f aca="false">IF(B218="Подгорный",C218+D218,"")</f>
        <v/>
      </c>
      <c r="F218" s="0" t="n">
        <f aca="false">IF(C218=D218,1,0)</f>
        <v>0</v>
      </c>
    </row>
    <row r="219" customFormat="false" ht="12.8" hidden="false" customHeight="false" outlineLevel="0" collapsed="false">
      <c r="A219" s="2" t="s">
        <v>226</v>
      </c>
      <c r="B219" s="2" t="s">
        <v>5</v>
      </c>
      <c r="C219" s="2" t="n">
        <v>62</v>
      </c>
      <c r="D219" s="2" t="n">
        <v>94</v>
      </c>
      <c r="E219" s="3" t="str">
        <f aca="false">IF(B219="Подгорный",C219+D219,"")</f>
        <v/>
      </c>
      <c r="F219" s="0" t="n">
        <f aca="false">IF(C219=D219,1,0)</f>
        <v>0</v>
      </c>
    </row>
    <row r="220" customFormat="false" ht="12.8" hidden="false" customHeight="false" outlineLevel="0" collapsed="false">
      <c r="A220" s="2" t="s">
        <v>227</v>
      </c>
      <c r="B220" s="2" t="s">
        <v>5</v>
      </c>
      <c r="C220" s="2" t="n">
        <v>17</v>
      </c>
      <c r="D220" s="2" t="n">
        <v>65</v>
      </c>
      <c r="E220" s="3" t="str">
        <f aca="false">IF(B220="Подгорный",C220+D220,"")</f>
        <v/>
      </c>
      <c r="F220" s="0" t="n">
        <f aca="false">IF(C220=D220,1,0)</f>
        <v>0</v>
      </c>
    </row>
    <row r="221" customFormat="false" ht="12.8" hidden="false" customHeight="false" outlineLevel="0" collapsed="false">
      <c r="A221" s="2" t="s">
        <v>228</v>
      </c>
      <c r="B221" s="2" t="s">
        <v>5</v>
      </c>
      <c r="C221" s="2" t="n">
        <v>90</v>
      </c>
      <c r="D221" s="2" t="n">
        <v>68</v>
      </c>
      <c r="E221" s="3" t="str">
        <f aca="false">IF(B221="Подгорный",C221+D221,"")</f>
        <v/>
      </c>
      <c r="F221" s="0" t="n">
        <f aca="false">IF(C221=D221,1,0)</f>
        <v>0</v>
      </c>
    </row>
    <row r="222" customFormat="false" ht="12.8" hidden="false" customHeight="false" outlineLevel="0" collapsed="false">
      <c r="A222" s="2" t="s">
        <v>229</v>
      </c>
      <c r="B222" s="2" t="s">
        <v>9</v>
      </c>
      <c r="C222" s="2" t="n">
        <v>52</v>
      </c>
      <c r="D222" s="2" t="n">
        <v>15</v>
      </c>
      <c r="E222" s="3" t="n">
        <f aca="false">IF(B222="Подгорный",C222+D222,"")</f>
        <v>67</v>
      </c>
      <c r="F222" s="0" t="n">
        <f aca="false">IF(C222=D222,1,0)</f>
        <v>0</v>
      </c>
    </row>
    <row r="223" customFormat="false" ht="12.8" hidden="false" customHeight="false" outlineLevel="0" collapsed="false">
      <c r="A223" s="2" t="s">
        <v>230</v>
      </c>
      <c r="B223" s="2" t="s">
        <v>7</v>
      </c>
      <c r="C223" s="2" t="n">
        <v>52</v>
      </c>
      <c r="D223" s="2" t="n">
        <v>69</v>
      </c>
      <c r="E223" s="3" t="str">
        <f aca="false">IF(B223="Подгорный",C223+D223,"")</f>
        <v/>
      </c>
      <c r="F223" s="0" t="n">
        <f aca="false">IF(C223=D223,1,0)</f>
        <v>0</v>
      </c>
    </row>
    <row r="224" customFormat="false" ht="12.8" hidden="false" customHeight="false" outlineLevel="0" collapsed="false">
      <c r="A224" s="2" t="s">
        <v>231</v>
      </c>
      <c r="B224" s="2" t="s">
        <v>7</v>
      </c>
      <c r="C224" s="2" t="n">
        <v>53</v>
      </c>
      <c r="D224" s="2" t="n">
        <v>49</v>
      </c>
      <c r="E224" s="3" t="str">
        <f aca="false">IF(B224="Подгорный",C224+D224,"")</f>
        <v/>
      </c>
      <c r="F224" s="0" t="n">
        <f aca="false">IF(C224=D224,1,0)</f>
        <v>0</v>
      </c>
    </row>
    <row r="225" customFormat="false" ht="12.8" hidden="false" customHeight="false" outlineLevel="0" collapsed="false">
      <c r="A225" s="2" t="s">
        <v>232</v>
      </c>
      <c r="B225" s="2" t="s">
        <v>13</v>
      </c>
      <c r="C225" s="2" t="n">
        <v>21</v>
      </c>
      <c r="D225" s="2" t="n">
        <v>93</v>
      </c>
      <c r="E225" s="3" t="str">
        <f aca="false">IF(B225="Подгорный",C225+D225,"")</f>
        <v/>
      </c>
      <c r="F225" s="0" t="n">
        <f aca="false">IF(C225=D225,1,0)</f>
        <v>0</v>
      </c>
    </row>
    <row r="226" customFormat="false" ht="12.8" hidden="false" customHeight="false" outlineLevel="0" collapsed="false">
      <c r="A226" s="2" t="s">
        <v>233</v>
      </c>
      <c r="B226" s="2" t="s">
        <v>13</v>
      </c>
      <c r="C226" s="2" t="n">
        <v>93</v>
      </c>
      <c r="D226" s="2" t="n">
        <v>71</v>
      </c>
      <c r="E226" s="3" t="str">
        <f aca="false">IF(B226="Подгорный",C226+D226,"")</f>
        <v/>
      </c>
      <c r="F226" s="0" t="n">
        <f aca="false">IF(C226=D226,1,0)</f>
        <v>0</v>
      </c>
    </row>
    <row r="227" customFormat="false" ht="12.8" hidden="false" customHeight="false" outlineLevel="0" collapsed="false">
      <c r="A227" s="2" t="s">
        <v>234</v>
      </c>
      <c r="B227" s="2" t="s">
        <v>7</v>
      </c>
      <c r="C227" s="2" t="n">
        <v>38</v>
      </c>
      <c r="D227" s="2" t="n">
        <v>75</v>
      </c>
      <c r="E227" s="3" t="str">
        <f aca="false">IF(B227="Подгорный",C227+D227,"")</f>
        <v/>
      </c>
      <c r="F227" s="0" t="n">
        <f aca="false">IF(C227=D227,1,0)</f>
        <v>0</v>
      </c>
    </row>
    <row r="228" customFormat="false" ht="12.8" hidden="false" customHeight="false" outlineLevel="0" collapsed="false">
      <c r="A228" s="2" t="s">
        <v>235</v>
      </c>
      <c r="B228" s="2" t="s">
        <v>13</v>
      </c>
      <c r="C228" s="2" t="n">
        <v>29</v>
      </c>
      <c r="D228" s="2" t="n">
        <v>100</v>
      </c>
      <c r="E228" s="3" t="str">
        <f aca="false">IF(B228="Подгорный",C228+D228,"")</f>
        <v/>
      </c>
      <c r="F228" s="0" t="n">
        <f aca="false">IF(C228=D228,1,0)</f>
        <v>0</v>
      </c>
    </row>
    <row r="229" customFormat="false" ht="12.8" hidden="false" customHeight="false" outlineLevel="0" collapsed="false">
      <c r="A229" s="2" t="s">
        <v>236</v>
      </c>
      <c r="B229" s="2" t="s">
        <v>5</v>
      </c>
      <c r="C229" s="2" t="n">
        <v>100</v>
      </c>
      <c r="D229" s="2" t="n">
        <v>94</v>
      </c>
      <c r="E229" s="3" t="str">
        <f aca="false">IF(B229="Подгорный",C229+D229,"")</f>
        <v/>
      </c>
      <c r="F229" s="0" t="n">
        <f aca="false">IF(C229=D229,1,0)</f>
        <v>0</v>
      </c>
    </row>
    <row r="230" customFormat="false" ht="12.8" hidden="false" customHeight="false" outlineLevel="0" collapsed="false">
      <c r="A230" s="2" t="s">
        <v>237</v>
      </c>
      <c r="B230" s="2" t="s">
        <v>7</v>
      </c>
      <c r="C230" s="2" t="n">
        <v>31</v>
      </c>
      <c r="D230" s="2" t="n">
        <v>79</v>
      </c>
      <c r="E230" s="3" t="str">
        <f aca="false">IF(B230="Подгорный",C230+D230,"")</f>
        <v/>
      </c>
      <c r="F230" s="0" t="n">
        <f aca="false">IF(C230=D230,1,0)</f>
        <v>0</v>
      </c>
    </row>
    <row r="231" customFormat="false" ht="12.8" hidden="false" customHeight="false" outlineLevel="0" collapsed="false">
      <c r="A231" s="2" t="s">
        <v>238</v>
      </c>
      <c r="B231" s="2" t="s">
        <v>5</v>
      </c>
      <c r="C231" s="2" t="n">
        <v>35</v>
      </c>
      <c r="D231" s="2" t="n">
        <v>28</v>
      </c>
      <c r="E231" s="3" t="str">
        <f aca="false">IF(B231="Подгорный",C231+D231,"")</f>
        <v/>
      </c>
      <c r="F231" s="0" t="n">
        <f aca="false">IF(C231=D231,1,0)</f>
        <v>0</v>
      </c>
    </row>
    <row r="232" customFormat="false" ht="12.8" hidden="false" customHeight="false" outlineLevel="0" collapsed="false">
      <c r="A232" s="2" t="s">
        <v>239</v>
      </c>
      <c r="B232" s="2" t="s">
        <v>5</v>
      </c>
      <c r="C232" s="2" t="n">
        <v>19</v>
      </c>
      <c r="D232" s="2" t="n">
        <v>38</v>
      </c>
      <c r="E232" s="3" t="str">
        <f aca="false">IF(B232="Подгорный",C232+D232,"")</f>
        <v/>
      </c>
      <c r="F232" s="0" t="n">
        <f aca="false">IF(C232=D232,1,0)</f>
        <v>0</v>
      </c>
    </row>
    <row r="233" customFormat="false" ht="12.8" hidden="false" customHeight="false" outlineLevel="0" collapsed="false">
      <c r="A233" s="2" t="s">
        <v>240</v>
      </c>
      <c r="B233" s="2" t="s">
        <v>5</v>
      </c>
      <c r="C233" s="2" t="n">
        <v>84</v>
      </c>
      <c r="D233" s="2" t="n">
        <v>32</v>
      </c>
      <c r="E233" s="3" t="str">
        <f aca="false">IF(B233="Подгорный",C233+D233,"")</f>
        <v/>
      </c>
      <c r="F233" s="0" t="n">
        <f aca="false">IF(C233=D233,1,0)</f>
        <v>0</v>
      </c>
    </row>
    <row r="234" customFormat="false" ht="12.8" hidden="false" customHeight="false" outlineLevel="0" collapsed="false">
      <c r="A234" s="2" t="s">
        <v>241</v>
      </c>
      <c r="B234" s="2" t="s">
        <v>13</v>
      </c>
      <c r="C234" s="2" t="n">
        <v>79</v>
      </c>
      <c r="D234" s="2" t="n">
        <v>72</v>
      </c>
      <c r="E234" s="3" t="str">
        <f aca="false">IF(B234="Подгорный",C234+D234,"")</f>
        <v/>
      </c>
      <c r="F234" s="0" t="n">
        <f aca="false">IF(C234=D234,1,0)</f>
        <v>0</v>
      </c>
    </row>
    <row r="235" customFormat="false" ht="12.8" hidden="false" customHeight="false" outlineLevel="0" collapsed="false">
      <c r="A235" s="2" t="s">
        <v>242</v>
      </c>
      <c r="B235" s="2" t="s">
        <v>13</v>
      </c>
      <c r="C235" s="2" t="n">
        <v>61</v>
      </c>
      <c r="D235" s="2" t="n">
        <v>35</v>
      </c>
      <c r="E235" s="3" t="str">
        <f aca="false">IF(B235="Подгорный",C235+D235,"")</f>
        <v/>
      </c>
      <c r="F235" s="0" t="n">
        <f aca="false">IF(C235=D235,1,0)</f>
        <v>0</v>
      </c>
    </row>
    <row r="236" customFormat="false" ht="12.8" hidden="false" customHeight="false" outlineLevel="0" collapsed="false">
      <c r="A236" s="2" t="s">
        <v>243</v>
      </c>
      <c r="B236" s="2" t="s">
        <v>9</v>
      </c>
      <c r="C236" s="2" t="n">
        <v>31</v>
      </c>
      <c r="D236" s="2" t="n">
        <v>69</v>
      </c>
      <c r="E236" s="3" t="n">
        <f aca="false">IF(B236="Подгорный",C236+D236,"")</f>
        <v>100</v>
      </c>
      <c r="F236" s="0" t="n">
        <f aca="false">IF(C236=D236,1,0)</f>
        <v>0</v>
      </c>
    </row>
    <row r="237" customFormat="false" ht="12.8" hidden="false" customHeight="false" outlineLevel="0" collapsed="false">
      <c r="A237" s="2" t="s">
        <v>244</v>
      </c>
      <c r="B237" s="2" t="s">
        <v>13</v>
      </c>
      <c r="C237" s="2" t="n">
        <v>54</v>
      </c>
      <c r="D237" s="2" t="n">
        <v>75</v>
      </c>
      <c r="E237" s="3" t="str">
        <f aca="false">IF(B237="Подгорный",C237+D237,"")</f>
        <v/>
      </c>
      <c r="F237" s="0" t="n">
        <f aca="false">IF(C237=D237,1,0)</f>
        <v>0</v>
      </c>
    </row>
    <row r="238" customFormat="false" ht="12.8" hidden="false" customHeight="false" outlineLevel="0" collapsed="false">
      <c r="A238" s="2" t="s">
        <v>245</v>
      </c>
      <c r="B238" s="2" t="s">
        <v>5</v>
      </c>
      <c r="C238" s="2" t="n">
        <v>73</v>
      </c>
      <c r="D238" s="2" t="n">
        <v>13</v>
      </c>
      <c r="E238" s="3" t="str">
        <f aca="false">IF(B238="Подгорный",C238+D238,"")</f>
        <v/>
      </c>
      <c r="F238" s="0" t="n">
        <f aca="false">IF(C238=D238,1,0)</f>
        <v>0</v>
      </c>
    </row>
    <row r="239" customFormat="false" ht="12.8" hidden="false" customHeight="false" outlineLevel="0" collapsed="false">
      <c r="A239" s="2" t="s">
        <v>246</v>
      </c>
      <c r="B239" s="2" t="s">
        <v>9</v>
      </c>
      <c r="C239" s="2" t="n">
        <v>27</v>
      </c>
      <c r="D239" s="2" t="n">
        <v>14</v>
      </c>
      <c r="E239" s="3" t="n">
        <f aca="false">IF(B239="Подгорный",C239+D239,"")</f>
        <v>41</v>
      </c>
      <c r="F239" s="0" t="n">
        <f aca="false">IF(C239=D239,1,0)</f>
        <v>0</v>
      </c>
    </row>
    <row r="240" customFormat="false" ht="12.8" hidden="false" customHeight="false" outlineLevel="0" collapsed="false">
      <c r="A240" s="2" t="s">
        <v>247</v>
      </c>
      <c r="B240" s="2" t="s">
        <v>5</v>
      </c>
      <c r="C240" s="2" t="n">
        <v>50</v>
      </c>
      <c r="D240" s="2" t="n">
        <v>98</v>
      </c>
      <c r="E240" s="3" t="str">
        <f aca="false">IF(B240="Подгорный",C240+D240,"")</f>
        <v/>
      </c>
      <c r="F240" s="0" t="n">
        <f aca="false">IF(C240=D240,1,0)</f>
        <v>0</v>
      </c>
    </row>
    <row r="241" customFormat="false" ht="12.8" hidden="false" customHeight="false" outlineLevel="0" collapsed="false">
      <c r="A241" s="2" t="s">
        <v>248</v>
      </c>
      <c r="B241" s="2" t="s">
        <v>9</v>
      </c>
      <c r="C241" s="2" t="n">
        <v>61</v>
      </c>
      <c r="D241" s="2" t="n">
        <v>47</v>
      </c>
      <c r="E241" s="3" t="n">
        <f aca="false">IF(B241="Подгорный",C241+D241,"")</f>
        <v>108</v>
      </c>
      <c r="F241" s="0" t="n">
        <f aca="false">IF(C241=D241,1,0)</f>
        <v>0</v>
      </c>
    </row>
    <row r="242" customFormat="false" ht="12.8" hidden="false" customHeight="false" outlineLevel="0" collapsed="false">
      <c r="A242" s="2" t="s">
        <v>249</v>
      </c>
      <c r="B242" s="2" t="s">
        <v>5</v>
      </c>
      <c r="C242" s="2" t="n">
        <v>72</v>
      </c>
      <c r="D242" s="2" t="n">
        <v>84</v>
      </c>
      <c r="E242" s="3" t="str">
        <f aca="false">IF(B242="Подгорный",C242+D242,"")</f>
        <v/>
      </c>
      <c r="F242" s="0" t="n">
        <f aca="false">IF(C242=D242,1,0)</f>
        <v>0</v>
      </c>
    </row>
    <row r="243" customFormat="false" ht="12.8" hidden="false" customHeight="false" outlineLevel="0" collapsed="false">
      <c r="A243" s="2" t="s">
        <v>250</v>
      </c>
      <c r="B243" s="2" t="s">
        <v>9</v>
      </c>
      <c r="C243" s="2" t="n">
        <v>82</v>
      </c>
      <c r="D243" s="2" t="n">
        <v>72</v>
      </c>
      <c r="E243" s="3" t="n">
        <f aca="false">IF(B243="Подгорный",C243+D243,"")</f>
        <v>154</v>
      </c>
      <c r="F243" s="0" t="n">
        <f aca="false">IF(C243=D243,1,0)</f>
        <v>0</v>
      </c>
    </row>
    <row r="244" customFormat="false" ht="12.8" hidden="false" customHeight="false" outlineLevel="0" collapsed="false">
      <c r="A244" s="2" t="s">
        <v>251</v>
      </c>
      <c r="B244" s="2" t="s">
        <v>13</v>
      </c>
      <c r="C244" s="2" t="n">
        <v>40</v>
      </c>
      <c r="D244" s="2" t="n">
        <v>57</v>
      </c>
      <c r="E244" s="3" t="str">
        <f aca="false">IF(B244="Подгорный",C244+D244,"")</f>
        <v/>
      </c>
      <c r="F244" s="0" t="n">
        <f aca="false">IF(C244=D244,1,0)</f>
        <v>0</v>
      </c>
    </row>
    <row r="245" customFormat="false" ht="12.8" hidden="false" customHeight="false" outlineLevel="0" collapsed="false">
      <c r="A245" s="2" t="s">
        <v>252</v>
      </c>
      <c r="B245" s="2" t="s">
        <v>13</v>
      </c>
      <c r="C245" s="2" t="n">
        <v>94</v>
      </c>
      <c r="D245" s="2" t="n">
        <v>91</v>
      </c>
      <c r="E245" s="3" t="str">
        <f aca="false">IF(B245="Подгорный",C245+D245,"")</f>
        <v/>
      </c>
      <c r="F245" s="0" t="n">
        <f aca="false">IF(C245=D245,1,0)</f>
        <v>0</v>
      </c>
    </row>
    <row r="246" customFormat="false" ht="12.8" hidden="false" customHeight="false" outlineLevel="0" collapsed="false">
      <c r="A246" s="2" t="s">
        <v>253</v>
      </c>
      <c r="B246" s="2" t="s">
        <v>5</v>
      </c>
      <c r="C246" s="2" t="n">
        <v>13</v>
      </c>
      <c r="D246" s="2" t="n">
        <v>63</v>
      </c>
      <c r="E246" s="3" t="str">
        <f aca="false">IF(B246="Подгорный",C246+D246,"")</f>
        <v/>
      </c>
      <c r="F246" s="0" t="n">
        <f aca="false">IF(C246=D246,1,0)</f>
        <v>0</v>
      </c>
    </row>
    <row r="247" customFormat="false" ht="12.8" hidden="false" customHeight="false" outlineLevel="0" collapsed="false">
      <c r="A247" s="2" t="s">
        <v>254</v>
      </c>
      <c r="B247" s="2" t="s">
        <v>5</v>
      </c>
      <c r="C247" s="2" t="n">
        <v>15</v>
      </c>
      <c r="D247" s="2" t="n">
        <v>53</v>
      </c>
      <c r="E247" s="3" t="str">
        <f aca="false">IF(B247="Подгорный",C247+D247,"")</f>
        <v/>
      </c>
      <c r="F247" s="0" t="n">
        <f aca="false">IF(C247=D247,1,0)</f>
        <v>0</v>
      </c>
    </row>
    <row r="248" customFormat="false" ht="12.8" hidden="false" customHeight="false" outlineLevel="0" collapsed="false">
      <c r="A248" s="2" t="s">
        <v>255</v>
      </c>
      <c r="B248" s="2" t="s">
        <v>5</v>
      </c>
      <c r="C248" s="2" t="n">
        <v>36</v>
      </c>
      <c r="D248" s="2" t="n">
        <v>32</v>
      </c>
      <c r="E248" s="3" t="str">
        <f aca="false">IF(B248="Подгорный",C248+D248,"")</f>
        <v/>
      </c>
      <c r="F248" s="0" t="n">
        <f aca="false">IF(C248=D248,1,0)</f>
        <v>0</v>
      </c>
    </row>
    <row r="249" customFormat="false" ht="12.8" hidden="false" customHeight="false" outlineLevel="0" collapsed="false">
      <c r="A249" s="2" t="s">
        <v>256</v>
      </c>
      <c r="B249" s="2" t="s">
        <v>11</v>
      </c>
      <c r="C249" s="2" t="n">
        <v>81</v>
      </c>
      <c r="D249" s="2" t="n">
        <v>65</v>
      </c>
      <c r="E249" s="3" t="str">
        <f aca="false">IF(B249="Подгорный",C249+D249,"")</f>
        <v/>
      </c>
      <c r="F249" s="0" t="n">
        <f aca="false">IF(C249=D249,1,0)</f>
        <v>0</v>
      </c>
    </row>
    <row r="250" customFormat="false" ht="12.8" hidden="false" customHeight="false" outlineLevel="0" collapsed="false">
      <c r="A250" s="2" t="s">
        <v>257</v>
      </c>
      <c r="B250" s="2" t="s">
        <v>5</v>
      </c>
      <c r="C250" s="2" t="n">
        <v>39</v>
      </c>
      <c r="D250" s="2" t="n">
        <v>55</v>
      </c>
      <c r="E250" s="3" t="str">
        <f aca="false">IF(B250="Подгорный",C250+D250,"")</f>
        <v/>
      </c>
      <c r="F250" s="0" t="n">
        <f aca="false">IF(C250=D250,1,0)</f>
        <v>0</v>
      </c>
    </row>
    <row r="251" customFormat="false" ht="12.8" hidden="false" customHeight="false" outlineLevel="0" collapsed="false">
      <c r="A251" s="2" t="s">
        <v>258</v>
      </c>
      <c r="B251" s="2" t="s">
        <v>13</v>
      </c>
      <c r="C251" s="2" t="n">
        <v>10</v>
      </c>
      <c r="D251" s="2" t="n">
        <v>86</v>
      </c>
      <c r="E251" s="3" t="str">
        <f aca="false">IF(B251="Подгорный",C251+D251,"")</f>
        <v/>
      </c>
      <c r="F251" s="0" t="n">
        <f aca="false">IF(C251=D251,1,0)</f>
        <v>0</v>
      </c>
    </row>
    <row r="252" customFormat="false" ht="12.8" hidden="false" customHeight="false" outlineLevel="0" collapsed="false">
      <c r="A252" s="2" t="s">
        <v>259</v>
      </c>
      <c r="B252" s="2" t="s">
        <v>9</v>
      </c>
      <c r="C252" s="2" t="n">
        <v>62</v>
      </c>
      <c r="D252" s="2" t="n">
        <v>9</v>
      </c>
      <c r="E252" s="3" t="n">
        <f aca="false">IF(B252="Подгорный",C252+D252,"")</f>
        <v>71</v>
      </c>
      <c r="F252" s="0" t="n">
        <f aca="false">IF(C252=D252,1,0)</f>
        <v>0</v>
      </c>
    </row>
    <row r="253" customFormat="false" ht="12.8" hidden="false" customHeight="false" outlineLevel="0" collapsed="false">
      <c r="A253" s="2" t="s">
        <v>260</v>
      </c>
      <c r="B253" s="2" t="s">
        <v>5</v>
      </c>
      <c r="C253" s="2" t="n">
        <v>5</v>
      </c>
      <c r="D253" s="2" t="n">
        <v>38</v>
      </c>
      <c r="E253" s="3" t="str">
        <f aca="false">IF(B253="Подгорный",C253+D253,"")</f>
        <v/>
      </c>
      <c r="F253" s="0" t="n">
        <f aca="false">IF(C253=D253,1,0)</f>
        <v>0</v>
      </c>
    </row>
    <row r="254" customFormat="false" ht="12.8" hidden="false" customHeight="false" outlineLevel="0" collapsed="false">
      <c r="A254" s="2" t="s">
        <v>261</v>
      </c>
      <c r="B254" s="2" t="s">
        <v>9</v>
      </c>
      <c r="C254" s="2" t="n">
        <v>85</v>
      </c>
      <c r="D254" s="2" t="n">
        <v>59</v>
      </c>
      <c r="E254" s="3" t="n">
        <f aca="false">IF(B254="Подгорный",C254+D254,"")</f>
        <v>144</v>
      </c>
      <c r="F254" s="0" t="n">
        <f aca="false">IF(C254=D254,1,0)</f>
        <v>0</v>
      </c>
    </row>
    <row r="255" customFormat="false" ht="12.8" hidden="false" customHeight="false" outlineLevel="0" collapsed="false">
      <c r="A255" s="2" t="s">
        <v>262</v>
      </c>
      <c r="B255" s="2" t="s">
        <v>9</v>
      </c>
      <c r="C255" s="2" t="n">
        <v>61</v>
      </c>
      <c r="D255" s="2" t="n">
        <v>60</v>
      </c>
      <c r="E255" s="3" t="n">
        <f aca="false">IF(B255="Подгорный",C255+D255,"")</f>
        <v>121</v>
      </c>
      <c r="F255" s="0" t="n">
        <f aca="false">IF(C255=D255,1,0)</f>
        <v>0</v>
      </c>
    </row>
    <row r="256" customFormat="false" ht="12.8" hidden="false" customHeight="false" outlineLevel="0" collapsed="false">
      <c r="A256" s="2" t="s">
        <v>263</v>
      </c>
      <c r="B256" s="2" t="s">
        <v>9</v>
      </c>
      <c r="C256" s="2" t="n">
        <v>27</v>
      </c>
      <c r="D256" s="2" t="n">
        <v>49</v>
      </c>
      <c r="E256" s="3" t="n">
        <f aca="false">IF(B256="Подгорный",C256+D256,"")</f>
        <v>76</v>
      </c>
      <c r="F256" s="0" t="n">
        <f aca="false">IF(C256=D256,1,0)</f>
        <v>0</v>
      </c>
    </row>
    <row r="257" customFormat="false" ht="12.8" hidden="false" customHeight="false" outlineLevel="0" collapsed="false">
      <c r="A257" s="2" t="s">
        <v>264</v>
      </c>
      <c r="B257" s="2" t="s">
        <v>7</v>
      </c>
      <c r="C257" s="2" t="n">
        <v>86</v>
      </c>
      <c r="D257" s="2" t="n">
        <v>94</v>
      </c>
      <c r="E257" s="3" t="str">
        <f aca="false">IF(B257="Подгорный",C257+D257,"")</f>
        <v/>
      </c>
      <c r="F257" s="0" t="n">
        <f aca="false">IF(C257=D257,1,0)</f>
        <v>0</v>
      </c>
    </row>
    <row r="258" customFormat="false" ht="12.8" hidden="false" customHeight="false" outlineLevel="0" collapsed="false">
      <c r="A258" s="2" t="s">
        <v>265</v>
      </c>
      <c r="B258" s="2" t="s">
        <v>9</v>
      </c>
      <c r="C258" s="2" t="n">
        <v>38</v>
      </c>
      <c r="D258" s="2" t="n">
        <v>17</v>
      </c>
      <c r="E258" s="3" t="n">
        <f aca="false">IF(B258="Подгорный",C258+D258,"")</f>
        <v>55</v>
      </c>
      <c r="F258" s="0" t="n">
        <f aca="false">IF(C258=D258,1,0)</f>
        <v>0</v>
      </c>
    </row>
    <row r="259" customFormat="false" ht="12.8" hidden="false" customHeight="false" outlineLevel="0" collapsed="false">
      <c r="A259" s="2" t="s">
        <v>266</v>
      </c>
      <c r="B259" s="2" t="s">
        <v>7</v>
      </c>
      <c r="C259" s="2" t="n">
        <v>25</v>
      </c>
      <c r="D259" s="2" t="n">
        <v>56</v>
      </c>
      <c r="E259" s="3" t="str">
        <f aca="false">IF(B259="Подгорный",C259+D259,"")</f>
        <v/>
      </c>
      <c r="F259" s="0" t="n">
        <f aca="false">IF(C259=D259,1,0)</f>
        <v>0</v>
      </c>
    </row>
    <row r="260" customFormat="false" ht="12.8" hidden="false" customHeight="false" outlineLevel="0" collapsed="false">
      <c r="A260" s="2" t="s">
        <v>267</v>
      </c>
      <c r="B260" s="2" t="s">
        <v>5</v>
      </c>
      <c r="C260" s="2" t="n">
        <v>16</v>
      </c>
      <c r="D260" s="2" t="n">
        <v>80</v>
      </c>
      <c r="E260" s="3" t="str">
        <f aca="false">IF(B260="Подгорный",C260+D260,"")</f>
        <v/>
      </c>
      <c r="F260" s="0" t="n">
        <f aca="false">IF(C260=D260,1,0)</f>
        <v>0</v>
      </c>
    </row>
    <row r="261" customFormat="false" ht="12.8" hidden="false" customHeight="false" outlineLevel="0" collapsed="false">
      <c r="A261" s="2" t="s">
        <v>268</v>
      </c>
      <c r="B261" s="2" t="s">
        <v>7</v>
      </c>
      <c r="C261" s="2" t="n">
        <v>69</v>
      </c>
      <c r="D261" s="2" t="n">
        <v>48</v>
      </c>
      <c r="E261" s="3" t="str">
        <f aca="false">IF(B261="Подгорный",C261+D261,"")</f>
        <v/>
      </c>
      <c r="F261" s="0" t="n">
        <f aca="false">IF(C261=D261,1,0)</f>
        <v>0</v>
      </c>
    </row>
    <row r="262" customFormat="false" ht="12.8" hidden="false" customHeight="false" outlineLevel="0" collapsed="false">
      <c r="A262" s="2" t="s">
        <v>269</v>
      </c>
      <c r="B262" s="2" t="s">
        <v>13</v>
      </c>
      <c r="C262" s="2" t="n">
        <v>24</v>
      </c>
      <c r="D262" s="2" t="n">
        <v>29</v>
      </c>
      <c r="E262" s="3" t="str">
        <f aca="false">IF(B262="Подгорный",C262+D262,"")</f>
        <v/>
      </c>
      <c r="F262" s="0" t="n">
        <f aca="false">IF(C262=D262,1,0)</f>
        <v>0</v>
      </c>
    </row>
    <row r="263" customFormat="false" ht="12.8" hidden="false" customHeight="false" outlineLevel="0" collapsed="false">
      <c r="A263" s="2" t="s">
        <v>270</v>
      </c>
      <c r="B263" s="2" t="s">
        <v>9</v>
      </c>
      <c r="C263" s="2" t="n">
        <v>31</v>
      </c>
      <c r="D263" s="2" t="n">
        <v>78</v>
      </c>
      <c r="E263" s="3" t="n">
        <f aca="false">IF(B263="Подгорный",C263+D263,"")</f>
        <v>109</v>
      </c>
      <c r="F263" s="0" t="n">
        <f aca="false">IF(C263=D263,1,0)</f>
        <v>0</v>
      </c>
    </row>
    <row r="264" customFormat="false" ht="12.8" hidden="false" customHeight="false" outlineLevel="0" collapsed="false">
      <c r="A264" s="2" t="s">
        <v>271</v>
      </c>
      <c r="B264" s="2" t="s">
        <v>13</v>
      </c>
      <c r="C264" s="2" t="n">
        <v>4</v>
      </c>
      <c r="D264" s="2" t="n">
        <v>39</v>
      </c>
      <c r="E264" s="3" t="str">
        <f aca="false">IF(B264="Подгорный",C264+D264,"")</f>
        <v/>
      </c>
      <c r="F264" s="0" t="n">
        <f aca="false">IF(C264=D264,1,0)</f>
        <v>0</v>
      </c>
    </row>
    <row r="265" customFormat="false" ht="12.8" hidden="false" customHeight="false" outlineLevel="0" collapsed="false">
      <c r="A265" s="2" t="s">
        <v>272</v>
      </c>
      <c r="B265" s="2" t="s">
        <v>11</v>
      </c>
      <c r="C265" s="2" t="n">
        <v>47</v>
      </c>
      <c r="D265" s="2" t="n">
        <v>30</v>
      </c>
      <c r="E265" s="3" t="str">
        <f aca="false">IF(B265="Подгорный",C265+D265,"")</f>
        <v/>
      </c>
      <c r="F265" s="0" t="n">
        <f aca="false">IF(C265=D265,1,0)</f>
        <v>0</v>
      </c>
    </row>
    <row r="266" customFormat="false" ht="12.8" hidden="false" customHeight="false" outlineLevel="0" collapsed="false">
      <c r="A266" s="2" t="s">
        <v>273</v>
      </c>
      <c r="B266" s="2" t="s">
        <v>13</v>
      </c>
      <c r="C266" s="2" t="n">
        <v>65</v>
      </c>
      <c r="D266" s="2" t="n">
        <v>92</v>
      </c>
      <c r="E266" s="3" t="str">
        <f aca="false">IF(B266="Подгорный",C266+D266,"")</f>
        <v/>
      </c>
      <c r="F266" s="0" t="n">
        <f aca="false">IF(C266=D266,1,0)</f>
        <v>0</v>
      </c>
    </row>
    <row r="267" customFormat="false" ht="12.8" hidden="false" customHeight="false" outlineLevel="0" collapsed="false">
      <c r="A267" s="2" t="s">
        <v>274</v>
      </c>
      <c r="B267" s="2" t="s">
        <v>5</v>
      </c>
      <c r="C267" s="2" t="n">
        <v>34</v>
      </c>
      <c r="D267" s="2" t="n">
        <v>69</v>
      </c>
      <c r="E267" s="3" t="str">
        <f aca="false">IF(B267="Подгорный",C267+D267,"")</f>
        <v/>
      </c>
      <c r="F267" s="0" t="n">
        <f aca="false">IF(C267=D267,1,0)</f>
        <v>0</v>
      </c>
    </row>
    <row r="268" customFormat="false" ht="12.8" hidden="false" customHeight="false" outlineLevel="0" collapsed="false">
      <c r="A268" s="2" t="s">
        <v>275</v>
      </c>
      <c r="B268" s="2" t="s">
        <v>5</v>
      </c>
      <c r="C268" s="2" t="n">
        <v>86</v>
      </c>
      <c r="D268" s="2" t="n">
        <v>10</v>
      </c>
      <c r="E268" s="3" t="str">
        <f aca="false">IF(B268="Подгорный",C268+D268,"")</f>
        <v/>
      </c>
      <c r="F268" s="0" t="n">
        <f aca="false">IF(C268=D268,1,0)</f>
        <v>0</v>
      </c>
    </row>
    <row r="269" customFormat="false" ht="12.8" hidden="false" customHeight="false" outlineLevel="0" collapsed="false">
      <c r="A269" s="2" t="s">
        <v>276</v>
      </c>
      <c r="B269" s="2" t="s">
        <v>5</v>
      </c>
      <c r="C269" s="2" t="n">
        <v>26</v>
      </c>
      <c r="D269" s="2" t="n">
        <v>77</v>
      </c>
      <c r="E269" s="3" t="str">
        <f aca="false">IF(B269="Подгорный",C269+D269,"")</f>
        <v/>
      </c>
      <c r="F269" s="0" t="n">
        <f aca="false">IF(C269=D269,1,0)</f>
        <v>0</v>
      </c>
    </row>
    <row r="270" customFormat="false" ht="12.8" hidden="false" customHeight="false" outlineLevel="0" collapsed="false">
      <c r="A270" s="2" t="s">
        <v>277</v>
      </c>
      <c r="B270" s="2" t="s">
        <v>13</v>
      </c>
      <c r="C270" s="2" t="n">
        <v>2</v>
      </c>
      <c r="D270" s="2" t="n">
        <v>58</v>
      </c>
      <c r="E270" s="3" t="str">
        <f aca="false">IF(B270="Подгорный",C270+D270,"")</f>
        <v/>
      </c>
      <c r="F270" s="0" t="n">
        <f aca="false">IF(C270=D270,1,0)</f>
        <v>0</v>
      </c>
    </row>
    <row r="271" customFormat="false" ht="12.8" hidden="false" customHeight="false" outlineLevel="0" collapsed="false">
      <c r="A271" s="2" t="s">
        <v>278</v>
      </c>
      <c r="B271" s="2" t="s">
        <v>13</v>
      </c>
      <c r="C271" s="2" t="n">
        <v>98</v>
      </c>
      <c r="D271" s="2" t="n">
        <v>50</v>
      </c>
      <c r="E271" s="3" t="str">
        <f aca="false">IF(B271="Подгорный",C271+D271,"")</f>
        <v/>
      </c>
      <c r="F271" s="0" t="n">
        <f aca="false">IF(C271=D271,1,0)</f>
        <v>0</v>
      </c>
    </row>
    <row r="272" customFormat="false" ht="12.8" hidden="false" customHeight="false" outlineLevel="0" collapsed="false">
      <c r="A272" s="2" t="s">
        <v>279</v>
      </c>
      <c r="B272" s="2" t="s">
        <v>5</v>
      </c>
      <c r="C272" s="2" t="n">
        <v>20</v>
      </c>
      <c r="D272" s="2" t="n">
        <v>18</v>
      </c>
      <c r="E272" s="3" t="str">
        <f aca="false">IF(B272="Подгорный",C272+D272,"")</f>
        <v/>
      </c>
      <c r="F272" s="0" t="n">
        <f aca="false">IF(C272=D272,1,0)</f>
        <v>0</v>
      </c>
    </row>
    <row r="273" customFormat="false" ht="12.8" hidden="false" customHeight="false" outlineLevel="0" collapsed="false">
      <c r="A273" s="2" t="s">
        <v>280</v>
      </c>
      <c r="B273" s="2" t="s">
        <v>5</v>
      </c>
      <c r="C273" s="2" t="n">
        <v>28</v>
      </c>
      <c r="D273" s="2" t="n">
        <v>24</v>
      </c>
      <c r="E273" s="3" t="str">
        <f aca="false">IF(B273="Подгорный",C273+D273,"")</f>
        <v/>
      </c>
      <c r="F273" s="0" t="n">
        <f aca="false">IF(C273=D273,1,0)</f>
        <v>0</v>
      </c>
    </row>
    <row r="274" customFormat="false" ht="12.8" hidden="false" customHeight="false" outlineLevel="0" collapsed="false">
      <c r="A274" s="2" t="s">
        <v>281</v>
      </c>
      <c r="B274" s="2" t="s">
        <v>5</v>
      </c>
      <c r="C274" s="2" t="n">
        <v>40</v>
      </c>
      <c r="D274" s="2" t="n">
        <v>7</v>
      </c>
      <c r="E274" s="3" t="str">
        <f aca="false">IF(B274="Подгорный",C274+D274,"")</f>
        <v/>
      </c>
      <c r="F274" s="0" t="n">
        <f aca="false">IF(C274=D274,1,0)</f>
        <v>0</v>
      </c>
    </row>
    <row r="275" customFormat="false" ht="12.8" hidden="false" customHeight="false" outlineLevel="0" collapsed="false">
      <c r="A275" s="2" t="s">
        <v>282</v>
      </c>
      <c r="B275" s="2" t="s">
        <v>13</v>
      </c>
      <c r="C275" s="2" t="n">
        <v>66</v>
      </c>
      <c r="D275" s="2" t="n">
        <v>100</v>
      </c>
      <c r="E275" s="3" t="str">
        <f aca="false">IF(B275="Подгорный",C275+D275,"")</f>
        <v/>
      </c>
      <c r="F275" s="0" t="n">
        <f aca="false">IF(C275=D275,1,0)</f>
        <v>0</v>
      </c>
    </row>
    <row r="276" customFormat="false" ht="12.8" hidden="false" customHeight="false" outlineLevel="0" collapsed="false">
      <c r="A276" s="2" t="s">
        <v>283</v>
      </c>
      <c r="B276" s="2" t="s">
        <v>13</v>
      </c>
      <c r="C276" s="2" t="n">
        <v>34</v>
      </c>
      <c r="D276" s="2" t="n">
        <v>49</v>
      </c>
      <c r="E276" s="3" t="str">
        <f aca="false">IF(B276="Подгорный",C276+D276,"")</f>
        <v/>
      </c>
      <c r="F276" s="0" t="n">
        <f aca="false">IF(C276=D276,1,0)</f>
        <v>0</v>
      </c>
    </row>
    <row r="277" customFormat="false" ht="12.8" hidden="false" customHeight="false" outlineLevel="0" collapsed="false">
      <c r="A277" s="2" t="s">
        <v>284</v>
      </c>
      <c r="B277" s="2" t="s">
        <v>13</v>
      </c>
      <c r="C277" s="2" t="n">
        <v>70</v>
      </c>
      <c r="D277" s="2" t="n">
        <v>22</v>
      </c>
      <c r="E277" s="3" t="str">
        <f aca="false">IF(B277="Подгорный",C277+D277,"")</f>
        <v/>
      </c>
      <c r="F277" s="0" t="n">
        <f aca="false">IF(C277=D277,1,0)</f>
        <v>0</v>
      </c>
    </row>
    <row r="278" customFormat="false" ht="12.8" hidden="false" customHeight="false" outlineLevel="0" collapsed="false">
      <c r="A278" s="2" t="s">
        <v>285</v>
      </c>
      <c r="B278" s="2" t="s">
        <v>5</v>
      </c>
      <c r="C278" s="2" t="n">
        <v>72</v>
      </c>
      <c r="D278" s="2" t="n">
        <v>41</v>
      </c>
      <c r="E278" s="3" t="str">
        <f aca="false">IF(B278="Подгорный",C278+D278,"")</f>
        <v/>
      </c>
      <c r="F278" s="0" t="n">
        <f aca="false">IF(C278=D278,1,0)</f>
        <v>0</v>
      </c>
    </row>
    <row r="279" customFormat="false" ht="12.8" hidden="false" customHeight="false" outlineLevel="0" collapsed="false">
      <c r="A279" s="2" t="s">
        <v>286</v>
      </c>
      <c r="B279" s="2" t="s">
        <v>5</v>
      </c>
      <c r="C279" s="2" t="n">
        <v>14</v>
      </c>
      <c r="D279" s="2" t="n">
        <v>12</v>
      </c>
      <c r="E279" s="3" t="str">
        <f aca="false">IF(B279="Подгорный",C279+D279,"")</f>
        <v/>
      </c>
      <c r="F279" s="0" t="n">
        <f aca="false">IF(C279=D279,1,0)</f>
        <v>0</v>
      </c>
    </row>
    <row r="280" customFormat="false" ht="12.8" hidden="false" customHeight="false" outlineLevel="0" collapsed="false">
      <c r="A280" s="2" t="s">
        <v>287</v>
      </c>
      <c r="B280" s="2" t="s">
        <v>13</v>
      </c>
      <c r="C280" s="2" t="n">
        <v>36</v>
      </c>
      <c r="D280" s="2" t="n">
        <v>91</v>
      </c>
      <c r="E280" s="3" t="str">
        <f aca="false">IF(B280="Подгорный",C280+D280,"")</f>
        <v/>
      </c>
      <c r="F280" s="0" t="n">
        <f aca="false">IF(C280=D280,1,0)</f>
        <v>0</v>
      </c>
    </row>
    <row r="281" customFormat="false" ht="12.8" hidden="false" customHeight="false" outlineLevel="0" collapsed="false">
      <c r="A281" s="2" t="s">
        <v>288</v>
      </c>
      <c r="B281" s="2" t="s">
        <v>7</v>
      </c>
      <c r="C281" s="2" t="n">
        <v>17</v>
      </c>
      <c r="D281" s="2" t="n">
        <v>28</v>
      </c>
      <c r="E281" s="3" t="str">
        <f aca="false">IF(B281="Подгорный",C281+D281,"")</f>
        <v/>
      </c>
      <c r="F281" s="0" t="n">
        <f aca="false">IF(C281=D281,1,0)</f>
        <v>0</v>
      </c>
    </row>
    <row r="282" customFormat="false" ht="12.8" hidden="false" customHeight="false" outlineLevel="0" collapsed="false">
      <c r="A282" s="2" t="s">
        <v>289</v>
      </c>
      <c r="B282" s="2" t="s">
        <v>7</v>
      </c>
      <c r="C282" s="2" t="n">
        <v>71</v>
      </c>
      <c r="D282" s="2" t="n">
        <v>91</v>
      </c>
      <c r="E282" s="3" t="str">
        <f aca="false">IF(B282="Подгорный",C282+D282,"")</f>
        <v/>
      </c>
      <c r="F282" s="0" t="n">
        <f aca="false">IF(C282=D282,1,0)</f>
        <v>0</v>
      </c>
    </row>
    <row r="283" customFormat="false" ht="12.8" hidden="false" customHeight="false" outlineLevel="0" collapsed="false">
      <c r="A283" s="2" t="s">
        <v>290</v>
      </c>
      <c r="B283" s="2" t="s">
        <v>13</v>
      </c>
      <c r="C283" s="2" t="n">
        <v>98</v>
      </c>
      <c r="D283" s="2" t="n">
        <v>60</v>
      </c>
      <c r="E283" s="3" t="str">
        <f aca="false">IF(B283="Подгорный",C283+D283,"")</f>
        <v/>
      </c>
      <c r="F283" s="0" t="n">
        <f aca="false">IF(C283=D283,1,0)</f>
        <v>0</v>
      </c>
    </row>
    <row r="284" customFormat="false" ht="12.8" hidden="false" customHeight="false" outlineLevel="0" collapsed="false">
      <c r="A284" s="2" t="s">
        <v>291</v>
      </c>
      <c r="B284" s="2" t="s">
        <v>5</v>
      </c>
      <c r="C284" s="2" t="n">
        <v>57</v>
      </c>
      <c r="D284" s="2" t="n">
        <v>99</v>
      </c>
      <c r="E284" s="3" t="str">
        <f aca="false">IF(B284="Подгорный",C284+D284,"")</f>
        <v/>
      </c>
      <c r="F284" s="0" t="n">
        <f aca="false">IF(C284=D284,1,0)</f>
        <v>0</v>
      </c>
    </row>
    <row r="285" customFormat="false" ht="12.8" hidden="false" customHeight="false" outlineLevel="0" collapsed="false">
      <c r="A285" s="2" t="s">
        <v>292</v>
      </c>
      <c r="B285" s="2" t="s">
        <v>5</v>
      </c>
      <c r="C285" s="2" t="n">
        <v>17</v>
      </c>
      <c r="D285" s="2" t="n">
        <v>94</v>
      </c>
      <c r="E285" s="3" t="str">
        <f aca="false">IF(B285="Подгорный",C285+D285,"")</f>
        <v/>
      </c>
      <c r="F285" s="0" t="n">
        <f aca="false">IF(C285=D285,1,0)</f>
        <v>0</v>
      </c>
    </row>
    <row r="286" customFormat="false" ht="12.8" hidden="false" customHeight="false" outlineLevel="0" collapsed="false">
      <c r="A286" s="2" t="s">
        <v>293</v>
      </c>
      <c r="B286" s="2" t="s">
        <v>5</v>
      </c>
      <c r="C286" s="2" t="n">
        <v>58</v>
      </c>
      <c r="D286" s="2" t="n">
        <v>9</v>
      </c>
      <c r="E286" s="3" t="str">
        <f aca="false">IF(B286="Подгорный",C286+D286,"")</f>
        <v/>
      </c>
      <c r="F286" s="0" t="n">
        <f aca="false">IF(C286=D286,1,0)</f>
        <v>0</v>
      </c>
    </row>
    <row r="287" customFormat="false" ht="12.8" hidden="false" customHeight="false" outlineLevel="0" collapsed="false">
      <c r="A287" s="2" t="s">
        <v>294</v>
      </c>
      <c r="B287" s="2" t="s">
        <v>13</v>
      </c>
      <c r="C287" s="2" t="n">
        <v>97</v>
      </c>
      <c r="D287" s="2" t="n">
        <v>97</v>
      </c>
      <c r="E287" s="3" t="str">
        <f aca="false">IF(B287="Подгорный",C287+D287,"")</f>
        <v/>
      </c>
      <c r="F287" s="0" t="n">
        <f aca="false">IF(C287=D287,1,0)</f>
        <v>1</v>
      </c>
    </row>
    <row r="288" customFormat="false" ht="12.8" hidden="false" customHeight="false" outlineLevel="0" collapsed="false">
      <c r="A288" s="2" t="s">
        <v>295</v>
      </c>
      <c r="B288" s="2" t="s">
        <v>9</v>
      </c>
      <c r="C288" s="2" t="n">
        <v>48</v>
      </c>
      <c r="D288" s="2" t="n">
        <v>17</v>
      </c>
      <c r="E288" s="3" t="n">
        <f aca="false">IF(B288="Подгорный",C288+D288,"")</f>
        <v>65</v>
      </c>
      <c r="F288" s="0" t="n">
        <f aca="false">IF(C288=D288,1,0)</f>
        <v>0</v>
      </c>
    </row>
    <row r="289" customFormat="false" ht="12.8" hidden="false" customHeight="false" outlineLevel="0" collapsed="false">
      <c r="A289" s="2" t="s">
        <v>296</v>
      </c>
      <c r="B289" s="2" t="s">
        <v>5</v>
      </c>
      <c r="C289" s="2" t="n">
        <v>81</v>
      </c>
      <c r="D289" s="2" t="n">
        <v>12</v>
      </c>
      <c r="E289" s="3" t="str">
        <f aca="false">IF(B289="Подгорный",C289+D289,"")</f>
        <v/>
      </c>
      <c r="F289" s="0" t="n">
        <f aca="false">IF(C289=D289,1,0)</f>
        <v>0</v>
      </c>
    </row>
    <row r="290" customFormat="false" ht="12.8" hidden="false" customHeight="false" outlineLevel="0" collapsed="false">
      <c r="A290" s="2" t="s">
        <v>297</v>
      </c>
      <c r="B290" s="2" t="s">
        <v>9</v>
      </c>
      <c r="C290" s="2" t="n">
        <v>59</v>
      </c>
      <c r="D290" s="2" t="n">
        <v>82</v>
      </c>
      <c r="E290" s="3" t="n">
        <f aca="false">IF(B290="Подгорный",C290+D290,"")</f>
        <v>141</v>
      </c>
      <c r="F290" s="0" t="n">
        <f aca="false">IF(C290=D290,1,0)</f>
        <v>0</v>
      </c>
    </row>
    <row r="291" customFormat="false" ht="12.8" hidden="false" customHeight="false" outlineLevel="0" collapsed="false">
      <c r="A291" s="2" t="s">
        <v>298</v>
      </c>
      <c r="B291" s="2" t="s">
        <v>5</v>
      </c>
      <c r="C291" s="2" t="n">
        <v>25</v>
      </c>
      <c r="D291" s="2" t="n">
        <v>86</v>
      </c>
      <c r="E291" s="3" t="str">
        <f aca="false">IF(B291="Подгорный",C291+D291,"")</f>
        <v/>
      </c>
      <c r="F291" s="0" t="n">
        <f aca="false">IF(C291=D291,1,0)</f>
        <v>0</v>
      </c>
    </row>
    <row r="292" customFormat="false" ht="12.8" hidden="false" customHeight="false" outlineLevel="0" collapsed="false">
      <c r="A292" s="2" t="s">
        <v>299</v>
      </c>
      <c r="B292" s="2" t="s">
        <v>11</v>
      </c>
      <c r="C292" s="2" t="n">
        <v>60</v>
      </c>
      <c r="D292" s="2" t="n">
        <v>55</v>
      </c>
      <c r="E292" s="3" t="str">
        <f aca="false">IF(B292="Подгорный",C292+D292,"")</f>
        <v/>
      </c>
      <c r="F292" s="0" t="n">
        <f aca="false">IF(C292=D292,1,0)</f>
        <v>0</v>
      </c>
    </row>
    <row r="293" customFormat="false" ht="12.8" hidden="false" customHeight="false" outlineLevel="0" collapsed="false">
      <c r="A293" s="2" t="s">
        <v>300</v>
      </c>
      <c r="B293" s="2" t="s">
        <v>11</v>
      </c>
      <c r="C293" s="2" t="n">
        <v>92</v>
      </c>
      <c r="D293" s="2" t="n">
        <v>92</v>
      </c>
      <c r="E293" s="3" t="str">
        <f aca="false">IF(B293="Подгорный",C293+D293,"")</f>
        <v/>
      </c>
      <c r="F293" s="0" t="n">
        <f aca="false">IF(C293=D293,1,0)</f>
        <v>1</v>
      </c>
    </row>
    <row r="294" customFormat="false" ht="12.8" hidden="false" customHeight="false" outlineLevel="0" collapsed="false">
      <c r="A294" s="2" t="s">
        <v>301</v>
      </c>
      <c r="B294" s="2" t="s">
        <v>9</v>
      </c>
      <c r="C294" s="2" t="n">
        <v>80</v>
      </c>
      <c r="D294" s="2" t="n">
        <v>76</v>
      </c>
      <c r="E294" s="3" t="n">
        <f aca="false">IF(B294="Подгорный",C294+D294,"")</f>
        <v>156</v>
      </c>
      <c r="F294" s="0" t="n">
        <f aca="false">IF(C294=D294,1,0)</f>
        <v>0</v>
      </c>
    </row>
    <row r="295" customFormat="false" ht="12.8" hidden="false" customHeight="false" outlineLevel="0" collapsed="false">
      <c r="A295" s="2" t="s">
        <v>302</v>
      </c>
      <c r="B295" s="2" t="s">
        <v>13</v>
      </c>
      <c r="C295" s="2" t="n">
        <v>55</v>
      </c>
      <c r="D295" s="2" t="n">
        <v>45</v>
      </c>
      <c r="E295" s="3" t="str">
        <f aca="false">IF(B295="Подгорный",C295+D295,"")</f>
        <v/>
      </c>
      <c r="F295" s="0" t="n">
        <f aca="false">IF(C295=D295,1,0)</f>
        <v>0</v>
      </c>
    </row>
    <row r="296" customFormat="false" ht="12.8" hidden="false" customHeight="false" outlineLevel="0" collapsed="false">
      <c r="A296" s="2" t="s">
        <v>303</v>
      </c>
      <c r="B296" s="2" t="s">
        <v>5</v>
      </c>
      <c r="C296" s="2" t="n">
        <v>37</v>
      </c>
      <c r="D296" s="2" t="n">
        <v>59</v>
      </c>
      <c r="E296" s="3" t="str">
        <f aca="false">IF(B296="Подгорный",C296+D296,"")</f>
        <v/>
      </c>
      <c r="F296" s="0" t="n">
        <f aca="false">IF(C296=D296,1,0)</f>
        <v>0</v>
      </c>
    </row>
    <row r="297" customFormat="false" ht="12.8" hidden="false" customHeight="false" outlineLevel="0" collapsed="false">
      <c r="A297" s="2" t="s">
        <v>304</v>
      </c>
      <c r="B297" s="2" t="s">
        <v>5</v>
      </c>
      <c r="C297" s="2" t="n">
        <v>36</v>
      </c>
      <c r="D297" s="2" t="n">
        <v>100</v>
      </c>
      <c r="E297" s="3" t="str">
        <f aca="false">IF(B297="Подгорный",C297+D297,"")</f>
        <v/>
      </c>
      <c r="F297" s="0" t="n">
        <f aca="false">IF(C297=D297,1,0)</f>
        <v>0</v>
      </c>
    </row>
    <row r="298" customFormat="false" ht="12.8" hidden="false" customHeight="false" outlineLevel="0" collapsed="false">
      <c r="A298" s="2" t="s">
        <v>305</v>
      </c>
      <c r="B298" s="2" t="s">
        <v>7</v>
      </c>
      <c r="C298" s="2" t="n">
        <v>33</v>
      </c>
      <c r="D298" s="2" t="n">
        <v>35</v>
      </c>
      <c r="E298" s="3" t="str">
        <f aca="false">IF(B298="Подгорный",C298+D298,"")</f>
        <v/>
      </c>
      <c r="F298" s="0" t="n">
        <f aca="false">IF(C298=D298,1,0)</f>
        <v>0</v>
      </c>
    </row>
    <row r="299" customFormat="false" ht="12.8" hidden="false" customHeight="false" outlineLevel="0" collapsed="false">
      <c r="A299" s="2" t="s">
        <v>306</v>
      </c>
      <c r="B299" s="2" t="s">
        <v>5</v>
      </c>
      <c r="C299" s="2" t="n">
        <v>44</v>
      </c>
      <c r="D299" s="2" t="n">
        <v>66</v>
      </c>
      <c r="E299" s="3" t="str">
        <f aca="false">IF(B299="Подгорный",C299+D299,"")</f>
        <v/>
      </c>
      <c r="F299" s="0" t="n">
        <f aca="false">IF(C299=D299,1,0)</f>
        <v>0</v>
      </c>
    </row>
    <row r="300" customFormat="false" ht="12.8" hidden="false" customHeight="false" outlineLevel="0" collapsed="false">
      <c r="A300" s="2" t="s">
        <v>307</v>
      </c>
      <c r="B300" s="2" t="s">
        <v>9</v>
      </c>
      <c r="C300" s="2" t="n">
        <v>36</v>
      </c>
      <c r="D300" s="2" t="n">
        <v>98</v>
      </c>
      <c r="E300" s="3" t="n">
        <f aca="false">IF(B300="Подгорный",C300+D300,"")</f>
        <v>134</v>
      </c>
      <c r="F300" s="0" t="n">
        <f aca="false">IF(C300=D300,1,0)</f>
        <v>0</v>
      </c>
    </row>
    <row r="301" customFormat="false" ht="12.8" hidden="false" customHeight="false" outlineLevel="0" collapsed="false">
      <c r="A301" s="2" t="s">
        <v>308</v>
      </c>
      <c r="B301" s="2" t="s">
        <v>7</v>
      </c>
      <c r="C301" s="2" t="n">
        <v>24</v>
      </c>
      <c r="D301" s="2" t="n">
        <v>12</v>
      </c>
      <c r="E301" s="3" t="str">
        <f aca="false">IF(B301="Подгорный",C301+D301,"")</f>
        <v/>
      </c>
      <c r="F301" s="0" t="n">
        <f aca="false">IF(C301=D301,1,0)</f>
        <v>0</v>
      </c>
    </row>
    <row r="302" customFormat="false" ht="12.8" hidden="false" customHeight="false" outlineLevel="0" collapsed="false">
      <c r="A302" s="2" t="s">
        <v>309</v>
      </c>
      <c r="B302" s="2" t="s">
        <v>13</v>
      </c>
      <c r="C302" s="2" t="n">
        <v>60</v>
      </c>
      <c r="D302" s="2" t="n">
        <v>74</v>
      </c>
      <c r="E302" s="3" t="str">
        <f aca="false">IF(B302="Подгорный",C302+D302,"")</f>
        <v/>
      </c>
      <c r="F302" s="0" t="n">
        <f aca="false">IF(C302=D302,1,0)</f>
        <v>0</v>
      </c>
    </row>
    <row r="303" customFormat="false" ht="12.8" hidden="false" customHeight="false" outlineLevel="0" collapsed="false">
      <c r="A303" s="2" t="s">
        <v>310</v>
      </c>
      <c r="B303" s="2" t="s">
        <v>7</v>
      </c>
      <c r="C303" s="2" t="n">
        <v>23</v>
      </c>
      <c r="D303" s="2" t="n">
        <v>15</v>
      </c>
      <c r="E303" s="3" t="str">
        <f aca="false">IF(B303="Подгорный",C303+D303,"")</f>
        <v/>
      </c>
      <c r="F303" s="0" t="n">
        <f aca="false">IF(C303=D303,1,0)</f>
        <v>0</v>
      </c>
    </row>
    <row r="304" customFormat="false" ht="12.8" hidden="false" customHeight="false" outlineLevel="0" collapsed="false">
      <c r="A304" s="2" t="s">
        <v>311</v>
      </c>
      <c r="B304" s="2" t="s">
        <v>7</v>
      </c>
      <c r="C304" s="2" t="n">
        <v>78</v>
      </c>
      <c r="D304" s="2" t="n">
        <v>81</v>
      </c>
      <c r="E304" s="3" t="str">
        <f aca="false">IF(B304="Подгорный",C304+D304,"")</f>
        <v/>
      </c>
      <c r="F304" s="0" t="n">
        <f aca="false">IF(C304=D304,1,0)</f>
        <v>0</v>
      </c>
    </row>
    <row r="305" customFormat="false" ht="12.8" hidden="false" customHeight="false" outlineLevel="0" collapsed="false">
      <c r="A305" s="2" t="s">
        <v>312</v>
      </c>
      <c r="B305" s="2" t="s">
        <v>5</v>
      </c>
      <c r="C305" s="2" t="n">
        <v>8</v>
      </c>
      <c r="D305" s="2" t="n">
        <v>86</v>
      </c>
      <c r="E305" s="3" t="str">
        <f aca="false">IF(B305="Подгорный",C305+D305,"")</f>
        <v/>
      </c>
      <c r="F305" s="0" t="n">
        <f aca="false">IF(C305=D305,1,0)</f>
        <v>0</v>
      </c>
    </row>
    <row r="306" customFormat="false" ht="12.8" hidden="false" customHeight="false" outlineLevel="0" collapsed="false">
      <c r="A306" s="2" t="s">
        <v>313</v>
      </c>
      <c r="B306" s="2" t="s">
        <v>5</v>
      </c>
      <c r="C306" s="2" t="n">
        <v>59</v>
      </c>
      <c r="D306" s="2" t="n">
        <v>30</v>
      </c>
      <c r="E306" s="3" t="str">
        <f aca="false">IF(B306="Подгорный",C306+D306,"")</f>
        <v/>
      </c>
      <c r="F306" s="0" t="n">
        <f aca="false">IF(C306=D306,1,0)</f>
        <v>0</v>
      </c>
    </row>
    <row r="307" customFormat="false" ht="12.8" hidden="false" customHeight="false" outlineLevel="0" collapsed="false">
      <c r="A307" s="2" t="s">
        <v>314</v>
      </c>
      <c r="B307" s="2" t="s">
        <v>9</v>
      </c>
      <c r="C307" s="2" t="n">
        <v>42</v>
      </c>
      <c r="D307" s="2" t="n">
        <v>20</v>
      </c>
      <c r="E307" s="3" t="n">
        <f aca="false">IF(B307="Подгорный",C307+D307,"")</f>
        <v>62</v>
      </c>
      <c r="F307" s="0" t="n">
        <f aca="false">IF(C307=D307,1,0)</f>
        <v>0</v>
      </c>
    </row>
    <row r="308" customFormat="false" ht="12.8" hidden="false" customHeight="false" outlineLevel="0" collapsed="false">
      <c r="A308" s="2" t="s">
        <v>315</v>
      </c>
      <c r="B308" s="2" t="s">
        <v>11</v>
      </c>
      <c r="C308" s="2" t="n">
        <v>73</v>
      </c>
      <c r="D308" s="2" t="n">
        <v>87</v>
      </c>
      <c r="E308" s="3" t="str">
        <f aca="false">IF(B308="Подгорный",C308+D308,"")</f>
        <v/>
      </c>
      <c r="F308" s="0" t="n">
        <f aca="false">IF(C308=D308,1,0)</f>
        <v>0</v>
      </c>
    </row>
    <row r="309" customFormat="false" ht="12.8" hidden="false" customHeight="false" outlineLevel="0" collapsed="false">
      <c r="A309" s="2" t="s">
        <v>316</v>
      </c>
      <c r="B309" s="2" t="s">
        <v>11</v>
      </c>
      <c r="C309" s="2" t="n">
        <v>57</v>
      </c>
      <c r="D309" s="2" t="n">
        <v>12</v>
      </c>
      <c r="E309" s="3" t="str">
        <f aca="false">IF(B309="Подгорный",C309+D309,"")</f>
        <v/>
      </c>
      <c r="F309" s="0" t="n">
        <f aca="false">IF(C309=D309,1,0)</f>
        <v>0</v>
      </c>
    </row>
    <row r="310" customFormat="false" ht="12.8" hidden="false" customHeight="false" outlineLevel="0" collapsed="false">
      <c r="A310" s="2" t="s">
        <v>317</v>
      </c>
      <c r="B310" s="2" t="s">
        <v>5</v>
      </c>
      <c r="C310" s="2" t="n">
        <v>54</v>
      </c>
      <c r="D310" s="2" t="n">
        <v>75</v>
      </c>
      <c r="E310" s="3" t="str">
        <f aca="false">IF(B310="Подгорный",C310+D310,"")</f>
        <v/>
      </c>
      <c r="F310" s="0" t="n">
        <f aca="false">IF(C310=D310,1,0)</f>
        <v>0</v>
      </c>
    </row>
    <row r="311" customFormat="false" ht="12.8" hidden="false" customHeight="false" outlineLevel="0" collapsed="false">
      <c r="A311" s="2" t="s">
        <v>318</v>
      </c>
      <c r="B311" s="2" t="s">
        <v>13</v>
      </c>
      <c r="C311" s="2" t="n">
        <v>35</v>
      </c>
      <c r="D311" s="2" t="n">
        <v>71</v>
      </c>
      <c r="E311" s="3" t="str">
        <f aca="false">IF(B311="Подгорный",C311+D311,"")</f>
        <v/>
      </c>
      <c r="F311" s="0" t="n">
        <f aca="false">IF(C311=D311,1,0)</f>
        <v>0</v>
      </c>
    </row>
    <row r="312" customFormat="false" ht="12.8" hidden="false" customHeight="false" outlineLevel="0" collapsed="false">
      <c r="A312" s="2" t="s">
        <v>319</v>
      </c>
      <c r="B312" s="2" t="s">
        <v>5</v>
      </c>
      <c r="C312" s="2" t="n">
        <v>76</v>
      </c>
      <c r="D312" s="2" t="n">
        <v>16</v>
      </c>
      <c r="E312" s="3" t="str">
        <f aca="false">IF(B312="Подгорный",C312+D312,"")</f>
        <v/>
      </c>
      <c r="F312" s="0" t="n">
        <f aca="false">IF(C312=D312,1,0)</f>
        <v>0</v>
      </c>
    </row>
    <row r="313" customFormat="false" ht="12.8" hidden="false" customHeight="false" outlineLevel="0" collapsed="false">
      <c r="A313" s="2" t="s">
        <v>320</v>
      </c>
      <c r="B313" s="2" t="s">
        <v>13</v>
      </c>
      <c r="C313" s="2" t="n">
        <v>56</v>
      </c>
      <c r="D313" s="2" t="n">
        <v>10</v>
      </c>
      <c r="E313" s="3" t="str">
        <f aca="false">IF(B313="Подгорный",C313+D313,"")</f>
        <v/>
      </c>
      <c r="F313" s="0" t="n">
        <f aca="false">IF(C313=D313,1,0)</f>
        <v>0</v>
      </c>
    </row>
    <row r="314" customFormat="false" ht="12.8" hidden="false" customHeight="false" outlineLevel="0" collapsed="false">
      <c r="A314" s="2" t="s">
        <v>321</v>
      </c>
      <c r="B314" s="2" t="s">
        <v>11</v>
      </c>
      <c r="C314" s="2" t="n">
        <v>10</v>
      </c>
      <c r="D314" s="2" t="n">
        <v>56</v>
      </c>
      <c r="E314" s="3" t="str">
        <f aca="false">IF(B314="Подгорный",C314+D314,"")</f>
        <v/>
      </c>
      <c r="F314" s="0" t="n">
        <f aca="false">IF(C314=D314,1,0)</f>
        <v>0</v>
      </c>
    </row>
    <row r="315" customFormat="false" ht="12.8" hidden="false" customHeight="false" outlineLevel="0" collapsed="false">
      <c r="A315" s="2" t="s">
        <v>322</v>
      </c>
      <c r="B315" s="2" t="s">
        <v>5</v>
      </c>
      <c r="C315" s="2" t="n">
        <v>78</v>
      </c>
      <c r="D315" s="2" t="n">
        <v>23</v>
      </c>
      <c r="E315" s="3" t="str">
        <f aca="false">IF(B315="Подгорный",C315+D315,"")</f>
        <v/>
      </c>
      <c r="F315" s="0" t="n">
        <f aca="false">IF(C315=D315,1,0)</f>
        <v>0</v>
      </c>
    </row>
    <row r="316" customFormat="false" ht="12.8" hidden="false" customHeight="false" outlineLevel="0" collapsed="false">
      <c r="A316" s="2" t="s">
        <v>323</v>
      </c>
      <c r="B316" s="2" t="s">
        <v>5</v>
      </c>
      <c r="C316" s="2" t="n">
        <v>33</v>
      </c>
      <c r="D316" s="2" t="n">
        <v>58</v>
      </c>
      <c r="E316" s="3" t="str">
        <f aca="false">IF(B316="Подгорный",C316+D316,"")</f>
        <v/>
      </c>
      <c r="F316" s="0" t="n">
        <f aca="false">IF(C316=D316,1,0)</f>
        <v>0</v>
      </c>
    </row>
    <row r="317" customFormat="false" ht="12.8" hidden="false" customHeight="false" outlineLevel="0" collapsed="false">
      <c r="A317" s="2" t="s">
        <v>324</v>
      </c>
      <c r="B317" s="2" t="s">
        <v>7</v>
      </c>
      <c r="C317" s="2" t="n">
        <v>72</v>
      </c>
      <c r="D317" s="2" t="n">
        <v>11</v>
      </c>
      <c r="E317" s="3" t="str">
        <f aca="false">IF(B317="Подгорный",C317+D317,"")</f>
        <v/>
      </c>
      <c r="F317" s="0" t="n">
        <f aca="false">IF(C317=D317,1,0)</f>
        <v>0</v>
      </c>
    </row>
    <row r="318" customFormat="false" ht="12.8" hidden="false" customHeight="false" outlineLevel="0" collapsed="false">
      <c r="A318" s="2" t="s">
        <v>325</v>
      </c>
      <c r="B318" s="2" t="s">
        <v>5</v>
      </c>
      <c r="C318" s="2" t="n">
        <v>35</v>
      </c>
      <c r="D318" s="2" t="n">
        <v>67</v>
      </c>
      <c r="E318" s="3" t="str">
        <f aca="false">IF(B318="Подгорный",C318+D318,"")</f>
        <v/>
      </c>
      <c r="F318" s="0" t="n">
        <f aca="false">IF(C318=D318,1,0)</f>
        <v>0</v>
      </c>
    </row>
    <row r="319" customFormat="false" ht="12.8" hidden="false" customHeight="false" outlineLevel="0" collapsed="false">
      <c r="A319" s="2" t="s">
        <v>326</v>
      </c>
      <c r="B319" s="2" t="s">
        <v>7</v>
      </c>
      <c r="C319" s="2" t="n">
        <v>42</v>
      </c>
      <c r="D319" s="2" t="n">
        <v>19</v>
      </c>
      <c r="E319" s="3" t="str">
        <f aca="false">IF(B319="Подгорный",C319+D319,"")</f>
        <v/>
      </c>
      <c r="F319" s="0" t="n">
        <f aca="false">IF(C319=D319,1,0)</f>
        <v>0</v>
      </c>
    </row>
    <row r="320" customFormat="false" ht="12.8" hidden="false" customHeight="false" outlineLevel="0" collapsed="false">
      <c r="A320" s="2" t="s">
        <v>327</v>
      </c>
      <c r="B320" s="2" t="s">
        <v>5</v>
      </c>
      <c r="C320" s="2" t="n">
        <v>31</v>
      </c>
      <c r="D320" s="2" t="n">
        <v>9</v>
      </c>
      <c r="E320" s="3" t="str">
        <f aca="false">IF(B320="Подгорный",C320+D320,"")</f>
        <v/>
      </c>
      <c r="F320" s="0" t="n">
        <f aca="false">IF(C320=D320,1,0)</f>
        <v>0</v>
      </c>
    </row>
    <row r="321" customFormat="false" ht="12.8" hidden="false" customHeight="false" outlineLevel="0" collapsed="false">
      <c r="A321" s="2" t="s">
        <v>328</v>
      </c>
      <c r="B321" s="2" t="s">
        <v>7</v>
      </c>
      <c r="C321" s="2" t="n">
        <v>63</v>
      </c>
      <c r="D321" s="2" t="n">
        <v>38</v>
      </c>
      <c r="E321" s="3" t="str">
        <f aca="false">IF(B321="Подгорный",C321+D321,"")</f>
        <v/>
      </c>
      <c r="F321" s="0" t="n">
        <f aca="false">IF(C321=D321,1,0)</f>
        <v>0</v>
      </c>
    </row>
    <row r="322" customFormat="false" ht="12.8" hidden="false" customHeight="false" outlineLevel="0" collapsed="false">
      <c r="A322" s="2" t="s">
        <v>329</v>
      </c>
      <c r="B322" s="2" t="s">
        <v>5</v>
      </c>
      <c r="C322" s="2" t="n">
        <v>31</v>
      </c>
      <c r="D322" s="2" t="n">
        <v>9</v>
      </c>
      <c r="E322" s="3" t="str">
        <f aca="false">IF(B322="Подгорный",C322+D322,"")</f>
        <v/>
      </c>
      <c r="F322" s="0" t="n">
        <f aca="false">IF(C322=D322,1,0)</f>
        <v>0</v>
      </c>
    </row>
    <row r="323" customFormat="false" ht="12.8" hidden="false" customHeight="false" outlineLevel="0" collapsed="false">
      <c r="A323" s="2" t="s">
        <v>330</v>
      </c>
      <c r="B323" s="2" t="s">
        <v>9</v>
      </c>
      <c r="C323" s="2" t="n">
        <v>85</v>
      </c>
      <c r="D323" s="2" t="n">
        <v>92</v>
      </c>
      <c r="E323" s="3" t="n">
        <f aca="false">IF(B323="Подгорный",C323+D323,"")</f>
        <v>177</v>
      </c>
      <c r="F323" s="0" t="n">
        <f aca="false">IF(C323=D323,1,0)</f>
        <v>0</v>
      </c>
    </row>
    <row r="324" customFormat="false" ht="12.8" hidden="false" customHeight="false" outlineLevel="0" collapsed="false">
      <c r="A324" s="2" t="s">
        <v>331</v>
      </c>
      <c r="B324" s="2" t="s">
        <v>13</v>
      </c>
      <c r="C324" s="2" t="n">
        <v>11</v>
      </c>
      <c r="D324" s="2" t="n">
        <v>92</v>
      </c>
      <c r="E324" s="3" t="str">
        <f aca="false">IF(B324="Подгорный",C324+D324,"")</f>
        <v/>
      </c>
      <c r="F324" s="0" t="n">
        <f aca="false">IF(C324=D324,1,0)</f>
        <v>0</v>
      </c>
    </row>
    <row r="325" customFormat="false" ht="12.8" hidden="false" customHeight="false" outlineLevel="0" collapsed="false">
      <c r="A325" s="2" t="s">
        <v>332</v>
      </c>
      <c r="B325" s="2" t="s">
        <v>13</v>
      </c>
      <c r="C325" s="2" t="n">
        <v>23</v>
      </c>
      <c r="D325" s="2" t="n">
        <v>52</v>
      </c>
      <c r="E325" s="3" t="str">
        <f aca="false">IF(B325="Подгорный",C325+D325,"")</f>
        <v/>
      </c>
      <c r="F325" s="0" t="n">
        <f aca="false">IF(C325=D325,1,0)</f>
        <v>0</v>
      </c>
    </row>
    <row r="326" customFormat="false" ht="12.8" hidden="false" customHeight="false" outlineLevel="0" collapsed="false">
      <c r="A326" s="2" t="s">
        <v>333</v>
      </c>
      <c r="B326" s="2" t="s">
        <v>13</v>
      </c>
      <c r="C326" s="2" t="n">
        <v>72</v>
      </c>
      <c r="D326" s="2" t="n">
        <v>84</v>
      </c>
      <c r="E326" s="3" t="str">
        <f aca="false">IF(B326="Подгорный",C326+D326,"")</f>
        <v/>
      </c>
      <c r="F326" s="0" t="n">
        <f aca="false">IF(C326=D326,1,0)</f>
        <v>0</v>
      </c>
    </row>
    <row r="327" customFormat="false" ht="12.8" hidden="false" customHeight="false" outlineLevel="0" collapsed="false">
      <c r="A327" s="2" t="s">
        <v>334</v>
      </c>
      <c r="B327" s="2" t="s">
        <v>7</v>
      </c>
      <c r="C327" s="2" t="n">
        <v>88</v>
      </c>
      <c r="D327" s="2" t="n">
        <v>100</v>
      </c>
      <c r="E327" s="3" t="str">
        <f aca="false">IF(B327="Подгорный",C327+D327,"")</f>
        <v/>
      </c>
      <c r="F327" s="0" t="n">
        <f aca="false">IF(C327=D327,1,0)</f>
        <v>0</v>
      </c>
    </row>
    <row r="328" customFormat="false" ht="12.8" hidden="false" customHeight="false" outlineLevel="0" collapsed="false">
      <c r="A328" s="2" t="s">
        <v>335</v>
      </c>
      <c r="B328" s="2" t="s">
        <v>9</v>
      </c>
      <c r="C328" s="2" t="n">
        <v>84</v>
      </c>
      <c r="D328" s="2" t="n">
        <v>99</v>
      </c>
      <c r="E328" s="3" t="n">
        <f aca="false">IF(B328="Подгорный",C328+D328,"")</f>
        <v>183</v>
      </c>
      <c r="F328" s="0" t="n">
        <f aca="false">IF(C328=D328,1,0)</f>
        <v>0</v>
      </c>
    </row>
    <row r="329" customFormat="false" ht="12.8" hidden="false" customHeight="false" outlineLevel="0" collapsed="false">
      <c r="A329" s="2" t="s">
        <v>336</v>
      </c>
      <c r="B329" s="2" t="s">
        <v>5</v>
      </c>
      <c r="C329" s="2" t="n">
        <v>94</v>
      </c>
      <c r="D329" s="2" t="n">
        <v>58</v>
      </c>
      <c r="E329" s="3" t="str">
        <f aca="false">IF(B329="Подгорный",C329+D329,"")</f>
        <v/>
      </c>
      <c r="F329" s="0" t="n">
        <f aca="false">IF(C329=D329,1,0)</f>
        <v>0</v>
      </c>
    </row>
    <row r="330" customFormat="false" ht="12.8" hidden="false" customHeight="false" outlineLevel="0" collapsed="false">
      <c r="A330" s="2" t="s">
        <v>337</v>
      </c>
      <c r="B330" s="2" t="s">
        <v>5</v>
      </c>
      <c r="C330" s="2" t="n">
        <v>40</v>
      </c>
      <c r="D330" s="2" t="n">
        <v>15</v>
      </c>
      <c r="E330" s="3" t="str">
        <f aca="false">IF(B330="Подгорный",C330+D330,"")</f>
        <v/>
      </c>
      <c r="F330" s="0" t="n">
        <f aca="false">IF(C330=D330,1,0)</f>
        <v>0</v>
      </c>
    </row>
    <row r="331" customFormat="false" ht="12.8" hidden="false" customHeight="false" outlineLevel="0" collapsed="false">
      <c r="A331" s="2" t="s">
        <v>338</v>
      </c>
      <c r="B331" s="2" t="s">
        <v>5</v>
      </c>
      <c r="C331" s="2" t="n">
        <v>46</v>
      </c>
      <c r="D331" s="2" t="n">
        <v>94</v>
      </c>
      <c r="E331" s="3" t="str">
        <f aca="false">IF(B331="Подгорный",C331+D331,"")</f>
        <v/>
      </c>
      <c r="F331" s="0" t="n">
        <f aca="false">IF(C331=D331,1,0)</f>
        <v>0</v>
      </c>
    </row>
    <row r="332" customFormat="false" ht="12.8" hidden="false" customHeight="false" outlineLevel="0" collapsed="false">
      <c r="A332" s="2" t="s">
        <v>339</v>
      </c>
      <c r="B332" s="2" t="s">
        <v>13</v>
      </c>
      <c r="C332" s="2" t="n">
        <v>11</v>
      </c>
      <c r="D332" s="2" t="n">
        <v>12</v>
      </c>
      <c r="E332" s="3" t="str">
        <f aca="false">IF(B332="Подгорный",C332+D332,"")</f>
        <v/>
      </c>
      <c r="F332" s="0" t="n">
        <f aca="false">IF(C332=D332,1,0)</f>
        <v>0</v>
      </c>
    </row>
    <row r="333" customFormat="false" ht="12.8" hidden="false" customHeight="false" outlineLevel="0" collapsed="false">
      <c r="A333" s="2" t="s">
        <v>340</v>
      </c>
      <c r="B333" s="2" t="s">
        <v>13</v>
      </c>
      <c r="C333" s="2" t="n">
        <v>45</v>
      </c>
      <c r="D333" s="2" t="n">
        <v>10</v>
      </c>
      <c r="E333" s="3" t="str">
        <f aca="false">IF(B333="Подгорный",C333+D333,"")</f>
        <v/>
      </c>
      <c r="F333" s="0" t="n">
        <f aca="false">IF(C333=D333,1,0)</f>
        <v>0</v>
      </c>
    </row>
    <row r="334" customFormat="false" ht="12.8" hidden="false" customHeight="false" outlineLevel="0" collapsed="false">
      <c r="A334" s="2" t="s">
        <v>341</v>
      </c>
      <c r="B334" s="2" t="s">
        <v>11</v>
      </c>
      <c r="C334" s="2" t="n">
        <v>96</v>
      </c>
      <c r="D334" s="2" t="n">
        <v>89</v>
      </c>
      <c r="E334" s="3" t="str">
        <f aca="false">IF(B334="Подгорный",C334+D334,"")</f>
        <v/>
      </c>
      <c r="F334" s="0" t="n">
        <f aca="false">IF(C334=D334,1,0)</f>
        <v>0</v>
      </c>
    </row>
    <row r="335" customFormat="false" ht="12.8" hidden="false" customHeight="false" outlineLevel="0" collapsed="false">
      <c r="A335" s="2" t="s">
        <v>342</v>
      </c>
      <c r="B335" s="2" t="s">
        <v>5</v>
      </c>
      <c r="C335" s="2" t="n">
        <v>45</v>
      </c>
      <c r="D335" s="2" t="n">
        <v>77</v>
      </c>
      <c r="E335" s="3" t="str">
        <f aca="false">IF(B335="Подгорный",C335+D335,"")</f>
        <v/>
      </c>
      <c r="F335" s="0" t="n">
        <f aca="false">IF(C335=D335,1,0)</f>
        <v>0</v>
      </c>
    </row>
    <row r="336" customFormat="false" ht="12.8" hidden="false" customHeight="false" outlineLevel="0" collapsed="false">
      <c r="A336" s="2" t="s">
        <v>343</v>
      </c>
      <c r="B336" s="2" t="s">
        <v>13</v>
      </c>
      <c r="C336" s="2" t="n">
        <v>14</v>
      </c>
      <c r="D336" s="2" t="n">
        <v>25</v>
      </c>
      <c r="E336" s="3" t="str">
        <f aca="false">IF(B336="Подгорный",C336+D336,"")</f>
        <v/>
      </c>
      <c r="F336" s="0" t="n">
        <f aca="false">IF(C336=D336,1,0)</f>
        <v>0</v>
      </c>
    </row>
    <row r="337" customFormat="false" ht="12.8" hidden="false" customHeight="false" outlineLevel="0" collapsed="false">
      <c r="A337" s="2" t="s">
        <v>344</v>
      </c>
      <c r="B337" s="2" t="s">
        <v>7</v>
      </c>
      <c r="C337" s="2" t="n">
        <v>53</v>
      </c>
      <c r="D337" s="2" t="n">
        <v>51</v>
      </c>
      <c r="E337" s="3" t="str">
        <f aca="false">IF(B337="Подгорный",C337+D337,"")</f>
        <v/>
      </c>
      <c r="F337" s="0" t="n">
        <f aca="false">IF(C337=D337,1,0)</f>
        <v>0</v>
      </c>
    </row>
    <row r="338" customFormat="false" ht="12.8" hidden="false" customHeight="false" outlineLevel="0" collapsed="false">
      <c r="A338" s="2" t="s">
        <v>345</v>
      </c>
      <c r="B338" s="2" t="s">
        <v>7</v>
      </c>
      <c r="C338" s="2" t="n">
        <v>51</v>
      </c>
      <c r="D338" s="2" t="n">
        <v>27</v>
      </c>
      <c r="E338" s="3" t="str">
        <f aca="false">IF(B338="Подгорный",C338+D338,"")</f>
        <v/>
      </c>
      <c r="F338" s="0" t="n">
        <f aca="false">IF(C338=D338,1,0)</f>
        <v>0</v>
      </c>
    </row>
    <row r="339" customFormat="false" ht="12.8" hidden="false" customHeight="false" outlineLevel="0" collapsed="false">
      <c r="A339" s="2" t="s">
        <v>346</v>
      </c>
      <c r="B339" s="2" t="s">
        <v>5</v>
      </c>
      <c r="C339" s="2" t="n">
        <v>99</v>
      </c>
      <c r="D339" s="2" t="n">
        <v>83</v>
      </c>
      <c r="E339" s="3" t="str">
        <f aca="false">IF(B339="Подгорный",C339+D339,"")</f>
        <v/>
      </c>
      <c r="F339" s="0" t="n">
        <f aca="false">IF(C339=D339,1,0)</f>
        <v>0</v>
      </c>
    </row>
    <row r="340" customFormat="false" ht="12.8" hidden="false" customHeight="false" outlineLevel="0" collapsed="false">
      <c r="A340" s="2" t="s">
        <v>347</v>
      </c>
      <c r="B340" s="2" t="s">
        <v>13</v>
      </c>
      <c r="C340" s="2" t="n">
        <v>79</v>
      </c>
      <c r="D340" s="2" t="n">
        <v>100</v>
      </c>
      <c r="E340" s="3" t="str">
        <f aca="false">IF(B340="Подгорный",C340+D340,"")</f>
        <v/>
      </c>
      <c r="F340" s="0" t="n">
        <f aca="false">IF(C340=D340,1,0)</f>
        <v>0</v>
      </c>
    </row>
    <row r="341" customFormat="false" ht="12.8" hidden="false" customHeight="false" outlineLevel="0" collapsed="false">
      <c r="A341" s="2" t="s">
        <v>348</v>
      </c>
      <c r="B341" s="2" t="s">
        <v>5</v>
      </c>
      <c r="C341" s="2" t="n">
        <v>14</v>
      </c>
      <c r="D341" s="2" t="n">
        <v>17</v>
      </c>
      <c r="E341" s="3" t="str">
        <f aca="false">IF(B341="Подгорный",C341+D341,"")</f>
        <v/>
      </c>
      <c r="F341" s="0" t="n">
        <f aca="false">IF(C341=D341,1,0)</f>
        <v>0</v>
      </c>
    </row>
    <row r="342" customFormat="false" ht="12.8" hidden="false" customHeight="false" outlineLevel="0" collapsed="false">
      <c r="A342" s="2" t="s">
        <v>349</v>
      </c>
      <c r="B342" s="2" t="s">
        <v>13</v>
      </c>
      <c r="C342" s="2" t="n">
        <v>51</v>
      </c>
      <c r="D342" s="2" t="n">
        <v>78</v>
      </c>
      <c r="E342" s="3" t="str">
        <f aca="false">IF(B342="Подгорный",C342+D342,"")</f>
        <v/>
      </c>
      <c r="F342" s="0" t="n">
        <f aca="false">IF(C342=D342,1,0)</f>
        <v>0</v>
      </c>
    </row>
    <row r="343" customFormat="false" ht="12.8" hidden="false" customHeight="false" outlineLevel="0" collapsed="false">
      <c r="A343" s="2" t="s">
        <v>350</v>
      </c>
      <c r="B343" s="2" t="s">
        <v>5</v>
      </c>
      <c r="C343" s="2" t="n">
        <v>6</v>
      </c>
      <c r="D343" s="2" t="n">
        <v>53</v>
      </c>
      <c r="E343" s="3" t="str">
        <f aca="false">IF(B343="Подгорный",C343+D343,"")</f>
        <v/>
      </c>
      <c r="F343" s="0" t="n">
        <f aca="false">IF(C343=D343,1,0)</f>
        <v>0</v>
      </c>
    </row>
    <row r="344" customFormat="false" ht="12.8" hidden="false" customHeight="false" outlineLevel="0" collapsed="false">
      <c r="A344" s="2" t="s">
        <v>351</v>
      </c>
      <c r="B344" s="2" t="s">
        <v>5</v>
      </c>
      <c r="C344" s="2" t="n">
        <v>26</v>
      </c>
      <c r="D344" s="2" t="n">
        <v>32</v>
      </c>
      <c r="E344" s="3" t="str">
        <f aca="false">IF(B344="Подгорный",C344+D344,"")</f>
        <v/>
      </c>
      <c r="F344" s="0" t="n">
        <f aca="false">IF(C344=D344,1,0)</f>
        <v>0</v>
      </c>
    </row>
    <row r="345" customFormat="false" ht="12.8" hidden="false" customHeight="false" outlineLevel="0" collapsed="false">
      <c r="A345" s="2" t="s">
        <v>352</v>
      </c>
      <c r="B345" s="2" t="s">
        <v>5</v>
      </c>
      <c r="C345" s="2" t="n">
        <v>64</v>
      </c>
      <c r="D345" s="2" t="n">
        <v>67</v>
      </c>
      <c r="E345" s="3" t="str">
        <f aca="false">IF(B345="Подгорный",C345+D345,"")</f>
        <v/>
      </c>
      <c r="F345" s="0" t="n">
        <f aca="false">IF(C345=D345,1,0)</f>
        <v>0</v>
      </c>
    </row>
    <row r="346" customFormat="false" ht="12.8" hidden="false" customHeight="false" outlineLevel="0" collapsed="false">
      <c r="A346" s="2" t="s">
        <v>353</v>
      </c>
      <c r="B346" s="2" t="s">
        <v>13</v>
      </c>
      <c r="C346" s="2" t="n">
        <v>10</v>
      </c>
      <c r="D346" s="2" t="n">
        <v>71</v>
      </c>
      <c r="E346" s="3" t="str">
        <f aca="false">IF(B346="Подгорный",C346+D346,"")</f>
        <v/>
      </c>
      <c r="F346" s="0" t="n">
        <f aca="false">IF(C346=D346,1,0)</f>
        <v>0</v>
      </c>
    </row>
    <row r="347" customFormat="false" ht="12.8" hidden="false" customHeight="false" outlineLevel="0" collapsed="false">
      <c r="A347" s="2" t="s">
        <v>354</v>
      </c>
      <c r="B347" s="2" t="s">
        <v>13</v>
      </c>
      <c r="C347" s="2" t="n">
        <v>27</v>
      </c>
      <c r="D347" s="2" t="n">
        <v>54</v>
      </c>
      <c r="E347" s="3" t="str">
        <f aca="false">IF(B347="Подгорный",C347+D347,"")</f>
        <v/>
      </c>
      <c r="F347" s="0" t="n">
        <f aca="false">IF(C347=D347,1,0)</f>
        <v>0</v>
      </c>
    </row>
    <row r="348" customFormat="false" ht="12.8" hidden="false" customHeight="false" outlineLevel="0" collapsed="false">
      <c r="A348" s="2" t="s">
        <v>355</v>
      </c>
      <c r="B348" s="2" t="s">
        <v>5</v>
      </c>
      <c r="C348" s="2" t="n">
        <v>62</v>
      </c>
      <c r="D348" s="2" t="n">
        <v>74</v>
      </c>
      <c r="E348" s="3" t="str">
        <f aca="false">IF(B348="Подгорный",C348+D348,"")</f>
        <v/>
      </c>
      <c r="F348" s="0" t="n">
        <f aca="false">IF(C348=D348,1,0)</f>
        <v>0</v>
      </c>
    </row>
    <row r="349" customFormat="false" ht="12.8" hidden="false" customHeight="false" outlineLevel="0" collapsed="false">
      <c r="A349" s="2" t="s">
        <v>356</v>
      </c>
      <c r="B349" s="2" t="s">
        <v>5</v>
      </c>
      <c r="C349" s="2" t="n">
        <v>75</v>
      </c>
      <c r="D349" s="2" t="n">
        <v>7</v>
      </c>
      <c r="E349" s="3" t="str">
        <f aca="false">IF(B349="Подгорный",C349+D349,"")</f>
        <v/>
      </c>
      <c r="F349" s="0" t="n">
        <f aca="false">IF(C349=D349,1,0)</f>
        <v>0</v>
      </c>
    </row>
    <row r="350" customFormat="false" ht="12.8" hidden="false" customHeight="false" outlineLevel="0" collapsed="false">
      <c r="A350" s="2" t="s">
        <v>357</v>
      </c>
      <c r="B350" s="2" t="s">
        <v>13</v>
      </c>
      <c r="C350" s="2" t="n">
        <v>18</v>
      </c>
      <c r="D350" s="2" t="n">
        <v>72</v>
      </c>
      <c r="E350" s="3" t="str">
        <f aca="false">IF(B350="Подгорный",C350+D350,"")</f>
        <v/>
      </c>
      <c r="F350" s="0" t="n">
        <f aca="false">IF(C350=D350,1,0)</f>
        <v>0</v>
      </c>
    </row>
    <row r="351" customFormat="false" ht="12.8" hidden="false" customHeight="false" outlineLevel="0" collapsed="false">
      <c r="A351" s="2" t="s">
        <v>358</v>
      </c>
      <c r="B351" s="2" t="s">
        <v>13</v>
      </c>
      <c r="C351" s="2" t="n">
        <v>9</v>
      </c>
      <c r="D351" s="2" t="n">
        <v>55</v>
      </c>
      <c r="E351" s="3" t="str">
        <f aca="false">IF(B351="Подгорный",C351+D351,"")</f>
        <v/>
      </c>
      <c r="F351" s="0" t="n">
        <f aca="false">IF(C351=D351,1,0)</f>
        <v>0</v>
      </c>
    </row>
    <row r="352" customFormat="false" ht="12.8" hidden="false" customHeight="false" outlineLevel="0" collapsed="false">
      <c r="A352" s="2" t="s">
        <v>359</v>
      </c>
      <c r="B352" s="2" t="s">
        <v>13</v>
      </c>
      <c r="C352" s="2" t="n">
        <v>81</v>
      </c>
      <c r="D352" s="2" t="n">
        <v>13</v>
      </c>
      <c r="E352" s="3" t="str">
        <f aca="false">IF(B352="Подгорный",C352+D352,"")</f>
        <v/>
      </c>
      <c r="F352" s="0" t="n">
        <f aca="false">IF(C352=D352,1,0)</f>
        <v>0</v>
      </c>
    </row>
    <row r="353" customFormat="false" ht="12.8" hidden="false" customHeight="false" outlineLevel="0" collapsed="false">
      <c r="A353" s="2" t="s">
        <v>360</v>
      </c>
      <c r="B353" s="2" t="s">
        <v>13</v>
      </c>
      <c r="C353" s="2" t="n">
        <v>23</v>
      </c>
      <c r="D353" s="2" t="n">
        <v>36</v>
      </c>
      <c r="E353" s="3" t="str">
        <f aca="false">IF(B353="Подгорный",C353+D353,"")</f>
        <v/>
      </c>
      <c r="F353" s="0" t="n">
        <f aca="false">IF(C353=D353,1,0)</f>
        <v>0</v>
      </c>
    </row>
    <row r="354" customFormat="false" ht="12.8" hidden="false" customHeight="false" outlineLevel="0" collapsed="false">
      <c r="A354" s="2" t="s">
        <v>361</v>
      </c>
      <c r="B354" s="2" t="s">
        <v>13</v>
      </c>
      <c r="C354" s="2" t="n">
        <v>38</v>
      </c>
      <c r="D354" s="2" t="n">
        <v>38</v>
      </c>
      <c r="E354" s="3" t="str">
        <f aca="false">IF(B354="Подгорный",C354+D354,"")</f>
        <v/>
      </c>
      <c r="F354" s="0" t="n">
        <f aca="false">IF(C354=D354,1,0)</f>
        <v>1</v>
      </c>
    </row>
    <row r="355" customFormat="false" ht="12.8" hidden="false" customHeight="false" outlineLevel="0" collapsed="false">
      <c r="A355" s="2" t="s">
        <v>362</v>
      </c>
      <c r="B355" s="2" t="s">
        <v>7</v>
      </c>
      <c r="C355" s="2" t="n">
        <v>44</v>
      </c>
      <c r="D355" s="2" t="n">
        <v>50</v>
      </c>
      <c r="E355" s="3" t="str">
        <f aca="false">IF(B355="Подгорный",C355+D355,"")</f>
        <v/>
      </c>
      <c r="F355" s="0" t="n">
        <f aca="false">IF(C355=D355,1,0)</f>
        <v>0</v>
      </c>
    </row>
    <row r="356" customFormat="false" ht="12.8" hidden="false" customHeight="false" outlineLevel="0" collapsed="false">
      <c r="A356" s="2" t="s">
        <v>363</v>
      </c>
      <c r="B356" s="2" t="s">
        <v>5</v>
      </c>
      <c r="C356" s="2" t="n">
        <v>19</v>
      </c>
      <c r="D356" s="2" t="n">
        <v>20</v>
      </c>
      <c r="E356" s="3" t="str">
        <f aca="false">IF(B356="Подгорный",C356+D356,"")</f>
        <v/>
      </c>
      <c r="F356" s="0" t="n">
        <f aca="false">IF(C356=D356,1,0)</f>
        <v>0</v>
      </c>
    </row>
    <row r="357" customFormat="false" ht="12.8" hidden="false" customHeight="false" outlineLevel="0" collapsed="false">
      <c r="A357" s="2" t="s">
        <v>364</v>
      </c>
      <c r="B357" s="2" t="s">
        <v>11</v>
      </c>
      <c r="C357" s="2" t="n">
        <v>74</v>
      </c>
      <c r="D357" s="2" t="n">
        <v>40</v>
      </c>
      <c r="E357" s="3" t="str">
        <f aca="false">IF(B357="Подгорный",C357+D357,"")</f>
        <v/>
      </c>
      <c r="F357" s="0" t="n">
        <f aca="false">IF(C357=D357,1,0)</f>
        <v>0</v>
      </c>
    </row>
    <row r="358" customFormat="false" ht="12.8" hidden="false" customHeight="false" outlineLevel="0" collapsed="false">
      <c r="A358" s="2" t="s">
        <v>365</v>
      </c>
      <c r="B358" s="2" t="s">
        <v>7</v>
      </c>
      <c r="C358" s="2" t="n">
        <v>49</v>
      </c>
      <c r="D358" s="2" t="n">
        <v>67</v>
      </c>
      <c r="E358" s="3" t="str">
        <f aca="false">IF(B358="Подгорный",C358+D358,"")</f>
        <v/>
      </c>
      <c r="F358" s="0" t="n">
        <f aca="false">IF(C358=D358,1,0)</f>
        <v>0</v>
      </c>
    </row>
    <row r="359" customFormat="false" ht="12.8" hidden="false" customHeight="false" outlineLevel="0" collapsed="false">
      <c r="A359" s="2" t="s">
        <v>366</v>
      </c>
      <c r="B359" s="2" t="s">
        <v>13</v>
      </c>
      <c r="C359" s="2" t="n">
        <v>62</v>
      </c>
      <c r="D359" s="2" t="n">
        <v>62</v>
      </c>
      <c r="E359" s="3" t="str">
        <f aca="false">IF(B359="Подгорный",C359+D359,"")</f>
        <v/>
      </c>
      <c r="F359" s="0" t="n">
        <f aca="false">IF(C359=D359,1,0)</f>
        <v>1</v>
      </c>
    </row>
    <row r="360" customFormat="false" ht="12.8" hidden="false" customHeight="false" outlineLevel="0" collapsed="false">
      <c r="A360" s="2" t="s">
        <v>367</v>
      </c>
      <c r="B360" s="2" t="s">
        <v>5</v>
      </c>
      <c r="C360" s="2" t="n">
        <v>57</v>
      </c>
      <c r="D360" s="2" t="n">
        <v>64</v>
      </c>
      <c r="E360" s="3" t="str">
        <f aca="false">IF(B360="Подгорный",C360+D360,"")</f>
        <v/>
      </c>
      <c r="F360" s="0" t="n">
        <f aca="false">IF(C360=D360,1,0)</f>
        <v>0</v>
      </c>
    </row>
    <row r="361" customFormat="false" ht="12.8" hidden="false" customHeight="false" outlineLevel="0" collapsed="false">
      <c r="A361" s="2" t="s">
        <v>368</v>
      </c>
      <c r="B361" s="2" t="s">
        <v>13</v>
      </c>
      <c r="C361" s="2" t="n">
        <v>79</v>
      </c>
      <c r="D361" s="2" t="n">
        <v>64</v>
      </c>
      <c r="E361" s="3" t="str">
        <f aca="false">IF(B361="Подгорный",C361+D361,"")</f>
        <v/>
      </c>
      <c r="F361" s="0" t="n">
        <f aca="false">IF(C361=D361,1,0)</f>
        <v>0</v>
      </c>
    </row>
    <row r="362" customFormat="false" ht="12.8" hidden="false" customHeight="false" outlineLevel="0" collapsed="false">
      <c r="A362" s="2" t="s">
        <v>369</v>
      </c>
      <c r="B362" s="2" t="s">
        <v>7</v>
      </c>
      <c r="C362" s="2" t="n">
        <v>33</v>
      </c>
      <c r="D362" s="2" t="n">
        <v>22</v>
      </c>
      <c r="E362" s="3" t="str">
        <f aca="false">IF(B362="Подгорный",C362+D362,"")</f>
        <v/>
      </c>
      <c r="F362" s="0" t="n">
        <f aca="false">IF(C362=D362,1,0)</f>
        <v>0</v>
      </c>
    </row>
    <row r="363" customFormat="false" ht="12.8" hidden="false" customHeight="false" outlineLevel="0" collapsed="false">
      <c r="A363" s="2" t="s">
        <v>370</v>
      </c>
      <c r="B363" s="2" t="s">
        <v>7</v>
      </c>
      <c r="C363" s="2" t="n">
        <v>47</v>
      </c>
      <c r="D363" s="2" t="n">
        <v>56</v>
      </c>
      <c r="E363" s="3" t="str">
        <f aca="false">IF(B363="Подгорный",C363+D363,"")</f>
        <v/>
      </c>
      <c r="F363" s="0" t="n">
        <f aca="false">IF(C363=D363,1,0)</f>
        <v>0</v>
      </c>
    </row>
    <row r="364" customFormat="false" ht="12.8" hidden="false" customHeight="false" outlineLevel="0" collapsed="false">
      <c r="A364" s="2" t="s">
        <v>371</v>
      </c>
      <c r="B364" s="2" t="s">
        <v>5</v>
      </c>
      <c r="C364" s="2" t="n">
        <v>13</v>
      </c>
      <c r="D364" s="2" t="n">
        <v>40</v>
      </c>
      <c r="E364" s="3" t="str">
        <f aca="false">IF(B364="Подгорный",C364+D364,"")</f>
        <v/>
      </c>
      <c r="F364" s="0" t="n">
        <f aca="false">IF(C364=D364,1,0)</f>
        <v>0</v>
      </c>
    </row>
    <row r="365" customFormat="false" ht="12.8" hidden="false" customHeight="false" outlineLevel="0" collapsed="false">
      <c r="A365" s="2" t="s">
        <v>372</v>
      </c>
      <c r="B365" s="2" t="s">
        <v>11</v>
      </c>
      <c r="C365" s="2" t="n">
        <v>46</v>
      </c>
      <c r="D365" s="2" t="n">
        <v>57</v>
      </c>
      <c r="E365" s="3" t="str">
        <f aca="false">IF(B365="Подгорный",C365+D365,"")</f>
        <v/>
      </c>
      <c r="F365" s="0" t="n">
        <f aca="false">IF(C365=D365,1,0)</f>
        <v>0</v>
      </c>
    </row>
    <row r="366" customFormat="false" ht="12.8" hidden="false" customHeight="false" outlineLevel="0" collapsed="false">
      <c r="A366" s="2" t="s">
        <v>373</v>
      </c>
      <c r="B366" s="2" t="s">
        <v>13</v>
      </c>
      <c r="C366" s="2" t="n">
        <v>78</v>
      </c>
      <c r="D366" s="2" t="n">
        <v>55</v>
      </c>
      <c r="E366" s="3" t="str">
        <f aca="false">IF(B366="Подгорный",C366+D366,"")</f>
        <v/>
      </c>
      <c r="F366" s="0" t="n">
        <f aca="false">IF(C366=D366,1,0)</f>
        <v>0</v>
      </c>
    </row>
    <row r="367" customFormat="false" ht="12.8" hidden="false" customHeight="false" outlineLevel="0" collapsed="false">
      <c r="A367" s="2" t="s">
        <v>374</v>
      </c>
      <c r="B367" s="2" t="s">
        <v>9</v>
      </c>
      <c r="C367" s="2" t="n">
        <v>18</v>
      </c>
      <c r="D367" s="2" t="n">
        <v>49</v>
      </c>
      <c r="E367" s="3" t="n">
        <f aca="false">IF(B367="Подгорный",C367+D367,"")</f>
        <v>67</v>
      </c>
      <c r="F367" s="0" t="n">
        <f aca="false">IF(C367=D367,1,0)</f>
        <v>0</v>
      </c>
    </row>
    <row r="368" customFormat="false" ht="12.8" hidden="false" customHeight="false" outlineLevel="0" collapsed="false">
      <c r="A368" s="2" t="s">
        <v>375</v>
      </c>
      <c r="B368" s="2" t="s">
        <v>5</v>
      </c>
      <c r="C368" s="2" t="n">
        <v>39</v>
      </c>
      <c r="D368" s="2" t="n">
        <v>24</v>
      </c>
      <c r="E368" s="3" t="str">
        <f aca="false">IF(B368="Подгорный",C368+D368,"")</f>
        <v/>
      </c>
      <c r="F368" s="0" t="n">
        <f aca="false">IF(C368=D368,1,0)</f>
        <v>0</v>
      </c>
    </row>
    <row r="369" customFormat="false" ht="12.8" hidden="false" customHeight="false" outlineLevel="0" collapsed="false">
      <c r="A369" s="2" t="s">
        <v>376</v>
      </c>
      <c r="B369" s="2" t="s">
        <v>9</v>
      </c>
      <c r="C369" s="2" t="n">
        <v>64</v>
      </c>
      <c r="D369" s="2" t="n">
        <v>75</v>
      </c>
      <c r="E369" s="3" t="n">
        <f aca="false">IF(B369="Подгорный",C369+D369,"")</f>
        <v>139</v>
      </c>
      <c r="F369" s="0" t="n">
        <f aca="false">IF(C369=D369,1,0)</f>
        <v>0</v>
      </c>
    </row>
    <row r="370" customFormat="false" ht="12.8" hidden="false" customHeight="false" outlineLevel="0" collapsed="false">
      <c r="A370" s="2" t="s">
        <v>377</v>
      </c>
      <c r="B370" s="2" t="s">
        <v>5</v>
      </c>
      <c r="C370" s="2" t="n">
        <v>11</v>
      </c>
      <c r="D370" s="2" t="n">
        <v>13</v>
      </c>
      <c r="E370" s="3" t="str">
        <f aca="false">IF(B370="Подгорный",C370+D370,"")</f>
        <v/>
      </c>
      <c r="F370" s="0" t="n">
        <f aca="false">IF(C370=D370,1,0)</f>
        <v>0</v>
      </c>
    </row>
    <row r="371" customFormat="false" ht="12.8" hidden="false" customHeight="false" outlineLevel="0" collapsed="false">
      <c r="A371" s="2" t="s">
        <v>378</v>
      </c>
      <c r="B371" s="2" t="s">
        <v>13</v>
      </c>
      <c r="C371" s="2" t="n">
        <v>15</v>
      </c>
      <c r="D371" s="2" t="n">
        <v>79</v>
      </c>
      <c r="E371" s="3" t="str">
        <f aca="false">IF(B371="Подгорный",C371+D371,"")</f>
        <v/>
      </c>
      <c r="F371" s="0" t="n">
        <f aca="false">IF(C371=D371,1,0)</f>
        <v>0</v>
      </c>
    </row>
    <row r="372" customFormat="false" ht="12.8" hidden="false" customHeight="false" outlineLevel="0" collapsed="false">
      <c r="A372" s="2" t="s">
        <v>379</v>
      </c>
      <c r="B372" s="2" t="s">
        <v>5</v>
      </c>
      <c r="C372" s="2" t="n">
        <v>56</v>
      </c>
      <c r="D372" s="2" t="n">
        <v>82</v>
      </c>
      <c r="E372" s="3" t="str">
        <f aca="false">IF(B372="Подгорный",C372+D372,"")</f>
        <v/>
      </c>
      <c r="F372" s="0" t="n">
        <f aca="false">IF(C372=D372,1,0)</f>
        <v>0</v>
      </c>
    </row>
    <row r="373" customFormat="false" ht="12.8" hidden="false" customHeight="false" outlineLevel="0" collapsed="false">
      <c r="A373" s="2" t="s">
        <v>380</v>
      </c>
      <c r="B373" s="2" t="s">
        <v>5</v>
      </c>
      <c r="C373" s="2" t="n">
        <v>90</v>
      </c>
      <c r="D373" s="2" t="n">
        <v>56</v>
      </c>
      <c r="E373" s="3" t="str">
        <f aca="false">IF(B373="Подгорный",C373+D373,"")</f>
        <v/>
      </c>
      <c r="F373" s="0" t="n">
        <f aca="false">IF(C373=D373,1,0)</f>
        <v>0</v>
      </c>
    </row>
    <row r="374" customFormat="false" ht="12.8" hidden="false" customHeight="false" outlineLevel="0" collapsed="false">
      <c r="A374" s="2" t="s">
        <v>381</v>
      </c>
      <c r="B374" s="2" t="s">
        <v>5</v>
      </c>
      <c r="C374" s="2" t="n">
        <v>79</v>
      </c>
      <c r="D374" s="2" t="n">
        <v>36</v>
      </c>
      <c r="E374" s="3" t="str">
        <f aca="false">IF(B374="Подгорный",C374+D374,"")</f>
        <v/>
      </c>
      <c r="F374" s="0" t="n">
        <f aca="false">IF(C374=D374,1,0)</f>
        <v>0</v>
      </c>
    </row>
    <row r="375" customFormat="false" ht="12.8" hidden="false" customHeight="false" outlineLevel="0" collapsed="false">
      <c r="A375" s="2" t="s">
        <v>382</v>
      </c>
      <c r="B375" s="2" t="s">
        <v>7</v>
      </c>
      <c r="C375" s="2" t="n">
        <v>50</v>
      </c>
      <c r="D375" s="2" t="n">
        <v>93</v>
      </c>
      <c r="E375" s="3" t="str">
        <f aca="false">IF(B375="Подгорный",C375+D375,"")</f>
        <v/>
      </c>
      <c r="F375" s="0" t="n">
        <f aca="false">IF(C375=D375,1,0)</f>
        <v>0</v>
      </c>
    </row>
    <row r="376" customFormat="false" ht="12.8" hidden="false" customHeight="false" outlineLevel="0" collapsed="false">
      <c r="A376" s="2" t="s">
        <v>383</v>
      </c>
      <c r="B376" s="2" t="s">
        <v>7</v>
      </c>
      <c r="C376" s="2" t="n">
        <v>75</v>
      </c>
      <c r="D376" s="2" t="n">
        <v>83</v>
      </c>
      <c r="E376" s="3" t="str">
        <f aca="false">IF(B376="Подгорный",C376+D376,"")</f>
        <v/>
      </c>
      <c r="F376" s="0" t="n">
        <f aca="false">IF(C376=D376,1,0)</f>
        <v>0</v>
      </c>
    </row>
    <row r="377" customFormat="false" ht="12.8" hidden="false" customHeight="false" outlineLevel="0" collapsed="false">
      <c r="A377" s="2" t="s">
        <v>384</v>
      </c>
      <c r="B377" s="2" t="s">
        <v>9</v>
      </c>
      <c r="C377" s="2" t="n">
        <v>97</v>
      </c>
      <c r="D377" s="2" t="n">
        <v>97</v>
      </c>
      <c r="E377" s="3" t="n">
        <f aca="false">IF(B377="Подгорный",C377+D377,"")</f>
        <v>194</v>
      </c>
      <c r="F377" s="0" t="n">
        <f aca="false">IF(C377=D377,1,0)</f>
        <v>1</v>
      </c>
    </row>
    <row r="378" customFormat="false" ht="12.8" hidden="false" customHeight="false" outlineLevel="0" collapsed="false">
      <c r="A378" s="2" t="s">
        <v>385</v>
      </c>
      <c r="B378" s="2" t="s">
        <v>5</v>
      </c>
      <c r="C378" s="2" t="n">
        <v>78</v>
      </c>
      <c r="D378" s="2" t="n">
        <v>39</v>
      </c>
      <c r="E378" s="3" t="str">
        <f aca="false">IF(B378="Подгорный",C378+D378,"")</f>
        <v/>
      </c>
      <c r="F378" s="0" t="n">
        <f aca="false">IF(C378=D378,1,0)</f>
        <v>0</v>
      </c>
    </row>
    <row r="379" customFormat="false" ht="12.8" hidden="false" customHeight="false" outlineLevel="0" collapsed="false">
      <c r="A379" s="2" t="s">
        <v>386</v>
      </c>
      <c r="B379" s="2" t="s">
        <v>11</v>
      </c>
      <c r="C379" s="2" t="n">
        <v>51</v>
      </c>
      <c r="D379" s="2" t="n">
        <v>81</v>
      </c>
      <c r="E379" s="3" t="str">
        <f aca="false">IF(B379="Подгорный",C379+D379,"")</f>
        <v/>
      </c>
      <c r="F379" s="0" t="n">
        <f aca="false">IF(C379=D379,1,0)</f>
        <v>0</v>
      </c>
    </row>
    <row r="380" customFormat="false" ht="12.8" hidden="false" customHeight="false" outlineLevel="0" collapsed="false">
      <c r="A380" s="2" t="s">
        <v>387</v>
      </c>
      <c r="B380" s="2" t="s">
        <v>11</v>
      </c>
      <c r="C380" s="2" t="n">
        <v>54</v>
      </c>
      <c r="D380" s="2" t="n">
        <v>97</v>
      </c>
      <c r="E380" s="3" t="str">
        <f aca="false">IF(B380="Подгорный",C380+D380,"")</f>
        <v/>
      </c>
      <c r="F380" s="0" t="n">
        <f aca="false">IF(C380=D380,1,0)</f>
        <v>0</v>
      </c>
    </row>
    <row r="381" customFormat="false" ht="12.8" hidden="false" customHeight="false" outlineLevel="0" collapsed="false">
      <c r="A381" s="2" t="s">
        <v>388</v>
      </c>
      <c r="B381" s="2" t="s">
        <v>5</v>
      </c>
      <c r="C381" s="2" t="n">
        <v>99</v>
      </c>
      <c r="D381" s="2" t="n">
        <v>32</v>
      </c>
      <c r="E381" s="3" t="str">
        <f aca="false">IF(B381="Подгорный",C381+D381,"")</f>
        <v/>
      </c>
      <c r="F381" s="0" t="n">
        <f aca="false">IF(C381=D381,1,0)</f>
        <v>0</v>
      </c>
    </row>
    <row r="382" customFormat="false" ht="12.8" hidden="false" customHeight="false" outlineLevel="0" collapsed="false">
      <c r="A382" s="2" t="s">
        <v>389</v>
      </c>
      <c r="B382" s="2" t="s">
        <v>5</v>
      </c>
      <c r="C382" s="2" t="n">
        <v>79</v>
      </c>
      <c r="D382" s="2" t="n">
        <v>89</v>
      </c>
      <c r="E382" s="3" t="str">
        <f aca="false">IF(B382="Подгорный",C382+D382,"")</f>
        <v/>
      </c>
      <c r="F382" s="0" t="n">
        <f aca="false">IF(C382=D382,1,0)</f>
        <v>0</v>
      </c>
    </row>
    <row r="383" customFormat="false" ht="12.8" hidden="false" customHeight="false" outlineLevel="0" collapsed="false">
      <c r="A383" s="2" t="s">
        <v>390</v>
      </c>
      <c r="B383" s="2" t="s">
        <v>5</v>
      </c>
      <c r="C383" s="2" t="n">
        <v>11</v>
      </c>
      <c r="D383" s="2" t="n">
        <v>14</v>
      </c>
      <c r="E383" s="3" t="str">
        <f aca="false">IF(B383="Подгорный",C383+D383,"")</f>
        <v/>
      </c>
      <c r="F383" s="0" t="n">
        <f aca="false">IF(C383=D383,1,0)</f>
        <v>0</v>
      </c>
    </row>
    <row r="384" customFormat="false" ht="12.8" hidden="false" customHeight="false" outlineLevel="0" collapsed="false">
      <c r="A384" s="2" t="s">
        <v>391</v>
      </c>
      <c r="B384" s="2" t="s">
        <v>5</v>
      </c>
      <c r="C384" s="2" t="n">
        <v>65</v>
      </c>
      <c r="D384" s="2" t="n">
        <v>67</v>
      </c>
      <c r="E384" s="3" t="str">
        <f aca="false">IF(B384="Подгорный",C384+D384,"")</f>
        <v/>
      </c>
      <c r="F384" s="0" t="n">
        <f aca="false">IF(C384=D384,1,0)</f>
        <v>0</v>
      </c>
    </row>
    <row r="385" customFormat="false" ht="12.8" hidden="false" customHeight="false" outlineLevel="0" collapsed="false">
      <c r="A385" s="2" t="s">
        <v>392</v>
      </c>
      <c r="B385" s="2" t="s">
        <v>7</v>
      </c>
      <c r="C385" s="2" t="n">
        <v>70</v>
      </c>
      <c r="D385" s="2" t="n">
        <v>89</v>
      </c>
      <c r="E385" s="3" t="str">
        <f aca="false">IF(B385="Подгорный",C385+D385,"")</f>
        <v/>
      </c>
      <c r="F385" s="0" t="n">
        <f aca="false">IF(C385=D385,1,0)</f>
        <v>0</v>
      </c>
    </row>
    <row r="386" customFormat="false" ht="12.8" hidden="false" customHeight="false" outlineLevel="0" collapsed="false">
      <c r="A386" s="2" t="s">
        <v>393</v>
      </c>
      <c r="B386" s="2" t="s">
        <v>5</v>
      </c>
      <c r="C386" s="2" t="n">
        <v>70</v>
      </c>
      <c r="D386" s="2" t="n">
        <v>90</v>
      </c>
      <c r="E386" s="3" t="str">
        <f aca="false">IF(B386="Подгорный",C386+D386,"")</f>
        <v/>
      </c>
      <c r="F386" s="0" t="n">
        <f aca="false">IF(C386=D386,1,0)</f>
        <v>0</v>
      </c>
    </row>
    <row r="387" customFormat="false" ht="12.8" hidden="false" customHeight="false" outlineLevel="0" collapsed="false">
      <c r="A387" s="2" t="s">
        <v>394</v>
      </c>
      <c r="B387" s="2" t="s">
        <v>13</v>
      </c>
      <c r="C387" s="2" t="n">
        <v>17</v>
      </c>
      <c r="D387" s="2" t="n">
        <v>78</v>
      </c>
      <c r="E387" s="3" t="str">
        <f aca="false">IF(B387="Подгорный",C387+D387,"")</f>
        <v/>
      </c>
      <c r="F387" s="0" t="n">
        <f aca="false">IF(C387=D387,1,0)</f>
        <v>0</v>
      </c>
    </row>
    <row r="388" customFormat="false" ht="12.8" hidden="false" customHeight="false" outlineLevel="0" collapsed="false">
      <c r="A388" s="2" t="s">
        <v>395</v>
      </c>
      <c r="B388" s="2" t="s">
        <v>9</v>
      </c>
      <c r="C388" s="2" t="n">
        <v>91</v>
      </c>
      <c r="D388" s="2" t="n">
        <v>68</v>
      </c>
      <c r="E388" s="3" t="n">
        <f aca="false">IF(B388="Подгорный",C388+D388,"")</f>
        <v>159</v>
      </c>
      <c r="F388" s="0" t="n">
        <f aca="false">IF(C388=D388,1,0)</f>
        <v>0</v>
      </c>
    </row>
    <row r="389" customFormat="false" ht="12.8" hidden="false" customHeight="false" outlineLevel="0" collapsed="false">
      <c r="A389" s="2" t="s">
        <v>396</v>
      </c>
      <c r="B389" s="2" t="s">
        <v>7</v>
      </c>
      <c r="C389" s="2" t="n">
        <v>76</v>
      </c>
      <c r="D389" s="2" t="n">
        <v>15</v>
      </c>
      <c r="E389" s="3" t="str">
        <f aca="false">IF(B389="Подгорный",C389+D389,"")</f>
        <v/>
      </c>
      <c r="F389" s="0" t="n">
        <f aca="false">IF(C389=D389,1,0)</f>
        <v>0</v>
      </c>
    </row>
    <row r="390" customFormat="false" ht="12.8" hidden="false" customHeight="false" outlineLevel="0" collapsed="false">
      <c r="A390" s="2" t="s">
        <v>397</v>
      </c>
      <c r="B390" s="2" t="s">
        <v>9</v>
      </c>
      <c r="C390" s="2" t="n">
        <v>88</v>
      </c>
      <c r="D390" s="2" t="n">
        <v>41</v>
      </c>
      <c r="E390" s="3" t="n">
        <f aca="false">IF(B390="Подгорный",C390+D390,"")</f>
        <v>129</v>
      </c>
      <c r="F390" s="0" t="n">
        <f aca="false">IF(C390=D390,1,0)</f>
        <v>0</v>
      </c>
    </row>
    <row r="391" customFormat="false" ht="12.8" hidden="false" customHeight="false" outlineLevel="0" collapsed="false">
      <c r="A391" s="2" t="s">
        <v>398</v>
      </c>
      <c r="B391" s="2" t="s">
        <v>9</v>
      </c>
      <c r="C391" s="2" t="n">
        <v>85</v>
      </c>
      <c r="D391" s="2" t="n">
        <v>29</v>
      </c>
      <c r="E391" s="3" t="n">
        <f aca="false">IF(B391="Подгорный",C391+D391,"")</f>
        <v>114</v>
      </c>
      <c r="F391" s="0" t="n">
        <f aca="false">IF(C391=D391,1,0)</f>
        <v>0</v>
      </c>
    </row>
    <row r="392" customFormat="false" ht="12.8" hidden="false" customHeight="false" outlineLevel="0" collapsed="false">
      <c r="A392" s="2" t="s">
        <v>399</v>
      </c>
      <c r="B392" s="2" t="s">
        <v>7</v>
      </c>
      <c r="C392" s="2" t="n">
        <v>41</v>
      </c>
      <c r="D392" s="2" t="n">
        <v>45</v>
      </c>
      <c r="E392" s="3" t="str">
        <f aca="false">IF(B392="Подгорный",C392+D392,"")</f>
        <v/>
      </c>
      <c r="F392" s="0" t="n">
        <f aca="false">IF(C392=D392,1,0)</f>
        <v>0</v>
      </c>
    </row>
    <row r="393" customFormat="false" ht="12.8" hidden="false" customHeight="false" outlineLevel="0" collapsed="false">
      <c r="A393" s="2" t="s">
        <v>400</v>
      </c>
      <c r="B393" s="2" t="s">
        <v>9</v>
      </c>
      <c r="C393" s="2" t="n">
        <v>39</v>
      </c>
      <c r="D393" s="2" t="n">
        <v>73</v>
      </c>
      <c r="E393" s="3" t="n">
        <f aca="false">IF(B393="Подгорный",C393+D393,"")</f>
        <v>112</v>
      </c>
      <c r="F393" s="0" t="n">
        <f aca="false">IF(C393=D393,1,0)</f>
        <v>0</v>
      </c>
    </row>
    <row r="394" customFormat="false" ht="12.8" hidden="false" customHeight="false" outlineLevel="0" collapsed="false">
      <c r="A394" s="2" t="s">
        <v>401</v>
      </c>
      <c r="B394" s="2" t="s">
        <v>7</v>
      </c>
      <c r="C394" s="2" t="n">
        <v>82</v>
      </c>
      <c r="D394" s="2" t="n">
        <v>68</v>
      </c>
      <c r="E394" s="3" t="str">
        <f aca="false">IF(B394="Подгорный",C394+D394,"")</f>
        <v/>
      </c>
      <c r="F394" s="0" t="n">
        <f aca="false">IF(C394=D394,1,0)</f>
        <v>0</v>
      </c>
    </row>
    <row r="395" customFormat="false" ht="12.8" hidden="false" customHeight="false" outlineLevel="0" collapsed="false">
      <c r="A395" s="2" t="s">
        <v>402</v>
      </c>
      <c r="B395" s="2" t="s">
        <v>5</v>
      </c>
      <c r="C395" s="2" t="n">
        <v>60</v>
      </c>
      <c r="D395" s="2" t="n">
        <v>36</v>
      </c>
      <c r="E395" s="3" t="str">
        <f aca="false">IF(B395="Подгорный",C395+D395,"")</f>
        <v/>
      </c>
      <c r="F395" s="0" t="n">
        <f aca="false">IF(C395=D395,1,0)</f>
        <v>0</v>
      </c>
    </row>
    <row r="396" customFormat="false" ht="12.8" hidden="false" customHeight="false" outlineLevel="0" collapsed="false">
      <c r="A396" s="2" t="s">
        <v>403</v>
      </c>
      <c r="B396" s="2" t="s">
        <v>5</v>
      </c>
      <c r="C396" s="2" t="n">
        <v>4</v>
      </c>
      <c r="D396" s="2" t="n">
        <v>7</v>
      </c>
      <c r="E396" s="3" t="str">
        <f aca="false">IF(B396="Подгорный",C396+D396,"")</f>
        <v/>
      </c>
      <c r="F396" s="0" t="n">
        <f aca="false">IF(C396=D396,1,0)</f>
        <v>0</v>
      </c>
    </row>
    <row r="397" customFormat="false" ht="12.8" hidden="false" customHeight="false" outlineLevel="0" collapsed="false">
      <c r="A397" s="2" t="s">
        <v>404</v>
      </c>
      <c r="B397" s="2" t="s">
        <v>9</v>
      </c>
      <c r="C397" s="2" t="n">
        <v>56</v>
      </c>
      <c r="D397" s="2" t="n">
        <v>45</v>
      </c>
      <c r="E397" s="3" t="n">
        <f aca="false">IF(B397="Подгорный",C397+D397,"")</f>
        <v>101</v>
      </c>
      <c r="F397" s="0" t="n">
        <f aca="false">IF(C397=D397,1,0)</f>
        <v>0</v>
      </c>
    </row>
    <row r="398" customFormat="false" ht="12.8" hidden="false" customHeight="false" outlineLevel="0" collapsed="false">
      <c r="A398" s="2" t="s">
        <v>405</v>
      </c>
      <c r="B398" s="2" t="s">
        <v>5</v>
      </c>
      <c r="C398" s="2" t="n">
        <v>96</v>
      </c>
      <c r="D398" s="2" t="n">
        <v>27</v>
      </c>
      <c r="E398" s="3" t="str">
        <f aca="false">IF(B398="Подгорный",C398+D398,"")</f>
        <v/>
      </c>
      <c r="F398" s="0" t="n">
        <f aca="false">IF(C398=D398,1,0)</f>
        <v>0</v>
      </c>
    </row>
    <row r="399" customFormat="false" ht="12.8" hidden="false" customHeight="false" outlineLevel="0" collapsed="false">
      <c r="A399" s="2" t="s">
        <v>406</v>
      </c>
      <c r="B399" s="2" t="s">
        <v>7</v>
      </c>
      <c r="C399" s="2" t="n">
        <v>70</v>
      </c>
      <c r="D399" s="2" t="n">
        <v>33</v>
      </c>
      <c r="E399" s="3" t="str">
        <f aca="false">IF(B399="Подгорный",C399+D399,"")</f>
        <v/>
      </c>
      <c r="F399" s="0" t="n">
        <f aca="false">IF(C399=D399,1,0)</f>
        <v>0</v>
      </c>
    </row>
    <row r="400" customFormat="false" ht="12.8" hidden="false" customHeight="false" outlineLevel="0" collapsed="false">
      <c r="A400" s="2" t="s">
        <v>407</v>
      </c>
      <c r="B400" s="2" t="s">
        <v>11</v>
      </c>
      <c r="C400" s="2" t="n">
        <v>71</v>
      </c>
      <c r="D400" s="2" t="n">
        <v>36</v>
      </c>
      <c r="E400" s="3" t="str">
        <f aca="false">IF(B400="Подгорный",C400+D400,"")</f>
        <v/>
      </c>
      <c r="F400" s="0" t="n">
        <f aca="false">IF(C400=D400,1,0)</f>
        <v>0</v>
      </c>
    </row>
    <row r="401" customFormat="false" ht="12.8" hidden="false" customHeight="false" outlineLevel="0" collapsed="false">
      <c r="A401" s="2" t="s">
        <v>408</v>
      </c>
      <c r="B401" s="2" t="s">
        <v>5</v>
      </c>
      <c r="C401" s="2" t="n">
        <v>7</v>
      </c>
      <c r="D401" s="2" t="n">
        <v>100</v>
      </c>
      <c r="E401" s="3" t="str">
        <f aca="false">IF(B401="Подгорный",C401+D401,"")</f>
        <v/>
      </c>
      <c r="F401" s="0" t="n">
        <f aca="false">IF(C401=D401,1,0)</f>
        <v>0</v>
      </c>
    </row>
    <row r="402" customFormat="false" ht="12.8" hidden="false" customHeight="false" outlineLevel="0" collapsed="false">
      <c r="A402" s="2" t="s">
        <v>409</v>
      </c>
      <c r="B402" s="2" t="s">
        <v>5</v>
      </c>
      <c r="C402" s="2" t="n">
        <v>64</v>
      </c>
      <c r="D402" s="2" t="n">
        <v>10</v>
      </c>
      <c r="E402" s="3" t="str">
        <f aca="false">IF(B402="Подгорный",C402+D402,"")</f>
        <v/>
      </c>
      <c r="F402" s="0" t="n">
        <f aca="false">IF(C402=D402,1,0)</f>
        <v>0</v>
      </c>
    </row>
    <row r="403" customFormat="false" ht="12.8" hidden="false" customHeight="false" outlineLevel="0" collapsed="false">
      <c r="A403" s="2" t="s">
        <v>410</v>
      </c>
      <c r="B403" s="2" t="s">
        <v>9</v>
      </c>
      <c r="C403" s="2" t="n">
        <v>67</v>
      </c>
      <c r="D403" s="2" t="n">
        <v>68</v>
      </c>
      <c r="E403" s="3" t="n">
        <f aca="false">IF(B403="Подгорный",C403+D403,"")</f>
        <v>135</v>
      </c>
      <c r="F403" s="0" t="n">
        <f aca="false">IF(C403=D403,1,0)</f>
        <v>0</v>
      </c>
    </row>
    <row r="404" customFormat="false" ht="12.8" hidden="false" customHeight="false" outlineLevel="0" collapsed="false">
      <c r="A404" s="2" t="s">
        <v>411</v>
      </c>
      <c r="B404" s="2" t="s">
        <v>5</v>
      </c>
      <c r="C404" s="2" t="n">
        <v>99</v>
      </c>
      <c r="D404" s="2" t="n">
        <v>20</v>
      </c>
      <c r="E404" s="3" t="str">
        <f aca="false">IF(B404="Подгорный",C404+D404,"")</f>
        <v/>
      </c>
      <c r="F404" s="0" t="n">
        <f aca="false">IF(C404=D404,1,0)</f>
        <v>0</v>
      </c>
    </row>
    <row r="405" customFormat="false" ht="12.8" hidden="false" customHeight="false" outlineLevel="0" collapsed="false">
      <c r="A405" s="2" t="s">
        <v>412</v>
      </c>
      <c r="B405" s="2" t="s">
        <v>9</v>
      </c>
      <c r="C405" s="2" t="n">
        <v>13</v>
      </c>
      <c r="D405" s="2" t="n">
        <v>9</v>
      </c>
      <c r="E405" s="3" t="n">
        <f aca="false">IF(B405="Подгорный",C405+D405,"")</f>
        <v>22</v>
      </c>
      <c r="F405" s="0" t="n">
        <f aca="false">IF(C405=D405,1,0)</f>
        <v>0</v>
      </c>
    </row>
    <row r="406" customFormat="false" ht="12.8" hidden="false" customHeight="false" outlineLevel="0" collapsed="false">
      <c r="A406" s="2" t="s">
        <v>413</v>
      </c>
      <c r="B406" s="2" t="s">
        <v>13</v>
      </c>
      <c r="C406" s="2" t="n">
        <v>68</v>
      </c>
      <c r="D406" s="2" t="n">
        <v>50</v>
      </c>
      <c r="E406" s="3" t="str">
        <f aca="false">IF(B406="Подгорный",C406+D406,"")</f>
        <v/>
      </c>
      <c r="F406" s="0" t="n">
        <f aca="false">IF(C406=D406,1,0)</f>
        <v>0</v>
      </c>
    </row>
    <row r="407" customFormat="false" ht="12.8" hidden="false" customHeight="false" outlineLevel="0" collapsed="false">
      <c r="A407" s="2" t="s">
        <v>414</v>
      </c>
      <c r="B407" s="2" t="s">
        <v>9</v>
      </c>
      <c r="C407" s="2" t="n">
        <v>100</v>
      </c>
      <c r="D407" s="2" t="n">
        <v>69</v>
      </c>
      <c r="E407" s="3" t="n">
        <f aca="false">IF(B407="Подгорный",C407+D407,"")</f>
        <v>169</v>
      </c>
      <c r="F407" s="0" t="n">
        <f aca="false">IF(C407=D407,1,0)</f>
        <v>0</v>
      </c>
    </row>
    <row r="408" customFormat="false" ht="12.8" hidden="false" customHeight="false" outlineLevel="0" collapsed="false">
      <c r="A408" s="2" t="s">
        <v>415</v>
      </c>
      <c r="B408" s="2" t="s">
        <v>13</v>
      </c>
      <c r="C408" s="2" t="n">
        <v>25</v>
      </c>
      <c r="D408" s="2" t="n">
        <v>19</v>
      </c>
      <c r="E408" s="3" t="str">
        <f aca="false">IF(B408="Подгорный",C408+D408,"")</f>
        <v/>
      </c>
      <c r="F408" s="0" t="n">
        <f aca="false">IF(C408=D408,1,0)</f>
        <v>0</v>
      </c>
    </row>
    <row r="409" customFormat="false" ht="12.8" hidden="false" customHeight="false" outlineLevel="0" collapsed="false">
      <c r="A409" s="2" t="s">
        <v>416</v>
      </c>
      <c r="B409" s="2" t="s">
        <v>13</v>
      </c>
      <c r="C409" s="2" t="n">
        <v>34</v>
      </c>
      <c r="D409" s="2" t="n">
        <v>80</v>
      </c>
      <c r="E409" s="3" t="str">
        <f aca="false">IF(B409="Подгорный",C409+D409,"")</f>
        <v/>
      </c>
      <c r="F409" s="0" t="n">
        <f aca="false">IF(C409=D409,1,0)</f>
        <v>0</v>
      </c>
    </row>
    <row r="410" customFormat="false" ht="12.8" hidden="false" customHeight="false" outlineLevel="0" collapsed="false">
      <c r="A410" s="2" t="s">
        <v>417</v>
      </c>
      <c r="B410" s="2" t="s">
        <v>5</v>
      </c>
      <c r="C410" s="2" t="n">
        <v>94</v>
      </c>
      <c r="D410" s="2" t="n">
        <v>100</v>
      </c>
      <c r="E410" s="3" t="str">
        <f aca="false">IF(B410="Подгорный",C410+D410,"")</f>
        <v/>
      </c>
      <c r="F410" s="0" t="n">
        <f aca="false">IF(C410=D410,1,0)</f>
        <v>0</v>
      </c>
    </row>
    <row r="411" customFormat="false" ht="12.8" hidden="false" customHeight="false" outlineLevel="0" collapsed="false">
      <c r="A411" s="2" t="s">
        <v>418</v>
      </c>
      <c r="B411" s="2" t="s">
        <v>5</v>
      </c>
      <c r="C411" s="2" t="n">
        <v>30</v>
      </c>
      <c r="D411" s="2" t="n">
        <v>74</v>
      </c>
      <c r="E411" s="3" t="str">
        <f aca="false">IF(B411="Подгорный",C411+D411,"")</f>
        <v/>
      </c>
      <c r="F411" s="0" t="n">
        <f aca="false">IF(C411=D411,1,0)</f>
        <v>0</v>
      </c>
    </row>
    <row r="412" customFormat="false" ht="12.8" hidden="false" customHeight="false" outlineLevel="0" collapsed="false">
      <c r="A412" s="2" t="s">
        <v>419</v>
      </c>
      <c r="B412" s="2" t="s">
        <v>11</v>
      </c>
      <c r="C412" s="2" t="n">
        <v>38</v>
      </c>
      <c r="D412" s="2" t="n">
        <v>67</v>
      </c>
      <c r="E412" s="3" t="str">
        <f aca="false">IF(B412="Подгорный",C412+D412,"")</f>
        <v/>
      </c>
      <c r="F412" s="0" t="n">
        <f aca="false">IF(C412=D412,1,0)</f>
        <v>0</v>
      </c>
    </row>
    <row r="413" customFormat="false" ht="12.8" hidden="false" customHeight="false" outlineLevel="0" collapsed="false">
      <c r="A413" s="2" t="s">
        <v>420</v>
      </c>
      <c r="B413" s="2" t="s">
        <v>5</v>
      </c>
      <c r="C413" s="2" t="n">
        <v>65</v>
      </c>
      <c r="D413" s="2" t="n">
        <v>22</v>
      </c>
      <c r="E413" s="3" t="str">
        <f aca="false">IF(B413="Подгорный",C413+D413,"")</f>
        <v/>
      </c>
      <c r="F413" s="0" t="n">
        <f aca="false">IF(C413=D413,1,0)</f>
        <v>0</v>
      </c>
    </row>
    <row r="414" customFormat="false" ht="12.8" hidden="false" customHeight="false" outlineLevel="0" collapsed="false">
      <c r="A414" s="2" t="s">
        <v>421</v>
      </c>
      <c r="B414" s="2" t="s">
        <v>5</v>
      </c>
      <c r="C414" s="2" t="n">
        <v>100</v>
      </c>
      <c r="D414" s="2" t="n">
        <v>94</v>
      </c>
      <c r="E414" s="3" t="str">
        <f aca="false">IF(B414="Подгорный",C414+D414,"")</f>
        <v/>
      </c>
      <c r="F414" s="0" t="n">
        <f aca="false">IF(C414=D414,1,0)</f>
        <v>0</v>
      </c>
    </row>
    <row r="415" customFormat="false" ht="12.8" hidden="false" customHeight="false" outlineLevel="0" collapsed="false">
      <c r="A415" s="2" t="s">
        <v>422</v>
      </c>
      <c r="B415" s="2" t="s">
        <v>13</v>
      </c>
      <c r="C415" s="2" t="n">
        <v>79</v>
      </c>
      <c r="D415" s="2" t="n">
        <v>65</v>
      </c>
      <c r="E415" s="3" t="str">
        <f aca="false">IF(B415="Подгорный",C415+D415,"")</f>
        <v/>
      </c>
      <c r="F415" s="0" t="n">
        <f aca="false">IF(C415=D415,1,0)</f>
        <v>0</v>
      </c>
    </row>
    <row r="416" customFormat="false" ht="12.8" hidden="false" customHeight="false" outlineLevel="0" collapsed="false">
      <c r="A416" s="2" t="s">
        <v>423</v>
      </c>
      <c r="B416" s="2" t="s">
        <v>9</v>
      </c>
      <c r="C416" s="2" t="n">
        <v>11</v>
      </c>
      <c r="D416" s="2" t="n">
        <v>10</v>
      </c>
      <c r="E416" s="3" t="n">
        <f aca="false">IF(B416="Подгорный",C416+D416,"")</f>
        <v>21</v>
      </c>
      <c r="F416" s="0" t="n">
        <f aca="false">IF(C416=D416,1,0)</f>
        <v>0</v>
      </c>
    </row>
    <row r="417" customFormat="false" ht="12.8" hidden="false" customHeight="false" outlineLevel="0" collapsed="false">
      <c r="A417" s="2" t="s">
        <v>424</v>
      </c>
      <c r="B417" s="2" t="s">
        <v>9</v>
      </c>
      <c r="C417" s="2" t="n">
        <v>78</v>
      </c>
      <c r="D417" s="2" t="n">
        <v>66</v>
      </c>
      <c r="E417" s="3" t="n">
        <f aca="false">IF(B417="Подгорный",C417+D417,"")</f>
        <v>144</v>
      </c>
      <c r="F417" s="0" t="n">
        <f aca="false">IF(C417=D417,1,0)</f>
        <v>0</v>
      </c>
    </row>
    <row r="418" customFormat="false" ht="12.8" hidden="false" customHeight="false" outlineLevel="0" collapsed="false">
      <c r="A418" s="2" t="s">
        <v>425</v>
      </c>
      <c r="B418" s="2" t="s">
        <v>5</v>
      </c>
      <c r="C418" s="2" t="n">
        <v>80</v>
      </c>
      <c r="D418" s="2" t="n">
        <v>71</v>
      </c>
      <c r="E418" s="3" t="str">
        <f aca="false">IF(B418="Подгорный",C418+D418,"")</f>
        <v/>
      </c>
      <c r="F418" s="0" t="n">
        <f aca="false">IF(C418=D418,1,0)</f>
        <v>0</v>
      </c>
    </row>
    <row r="419" customFormat="false" ht="12.8" hidden="false" customHeight="false" outlineLevel="0" collapsed="false">
      <c r="A419" s="2" t="s">
        <v>426</v>
      </c>
      <c r="B419" s="2" t="s">
        <v>11</v>
      </c>
      <c r="C419" s="2" t="n">
        <v>88</v>
      </c>
      <c r="D419" s="2" t="n">
        <v>100</v>
      </c>
      <c r="E419" s="3" t="str">
        <f aca="false">IF(B419="Подгорный",C419+D419,"")</f>
        <v/>
      </c>
      <c r="F419" s="0" t="n">
        <f aca="false">IF(C419=D419,1,0)</f>
        <v>0</v>
      </c>
    </row>
    <row r="420" customFormat="false" ht="12.8" hidden="false" customHeight="false" outlineLevel="0" collapsed="false">
      <c r="A420" s="2" t="s">
        <v>427</v>
      </c>
      <c r="B420" s="2" t="s">
        <v>5</v>
      </c>
      <c r="C420" s="2" t="n">
        <v>8</v>
      </c>
      <c r="D420" s="2" t="n">
        <v>94</v>
      </c>
      <c r="E420" s="3" t="str">
        <f aca="false">IF(B420="Подгорный",C420+D420,"")</f>
        <v/>
      </c>
      <c r="F420" s="0" t="n">
        <f aca="false">IF(C420=D420,1,0)</f>
        <v>0</v>
      </c>
    </row>
    <row r="421" customFormat="false" ht="12.8" hidden="false" customHeight="false" outlineLevel="0" collapsed="false">
      <c r="A421" s="2" t="s">
        <v>428</v>
      </c>
      <c r="B421" s="2" t="s">
        <v>5</v>
      </c>
      <c r="C421" s="2" t="n">
        <v>93</v>
      </c>
      <c r="D421" s="2" t="n">
        <v>71</v>
      </c>
      <c r="E421" s="3" t="str">
        <f aca="false">IF(B421="Подгорный",C421+D421,"")</f>
        <v/>
      </c>
      <c r="F421" s="0" t="n">
        <f aca="false">IF(C421=D421,1,0)</f>
        <v>0</v>
      </c>
    </row>
    <row r="422" customFormat="false" ht="12.8" hidden="false" customHeight="false" outlineLevel="0" collapsed="false">
      <c r="A422" s="2" t="s">
        <v>429</v>
      </c>
      <c r="B422" s="2" t="s">
        <v>5</v>
      </c>
      <c r="C422" s="2" t="n">
        <v>74</v>
      </c>
      <c r="D422" s="2" t="n">
        <v>73</v>
      </c>
      <c r="E422" s="3" t="str">
        <f aca="false">IF(B422="Подгорный",C422+D422,"")</f>
        <v/>
      </c>
      <c r="F422" s="0" t="n">
        <f aca="false">IF(C422=D422,1,0)</f>
        <v>0</v>
      </c>
    </row>
    <row r="423" customFormat="false" ht="12.8" hidden="false" customHeight="false" outlineLevel="0" collapsed="false">
      <c r="A423" s="2" t="s">
        <v>430</v>
      </c>
      <c r="B423" s="2" t="s">
        <v>13</v>
      </c>
      <c r="C423" s="2" t="n">
        <v>63</v>
      </c>
      <c r="D423" s="2" t="n">
        <v>53</v>
      </c>
      <c r="E423" s="3" t="str">
        <f aca="false">IF(B423="Подгорный",C423+D423,"")</f>
        <v/>
      </c>
      <c r="F423" s="0" t="n">
        <f aca="false">IF(C423=D423,1,0)</f>
        <v>0</v>
      </c>
    </row>
    <row r="424" customFormat="false" ht="12.8" hidden="false" customHeight="false" outlineLevel="0" collapsed="false">
      <c r="A424" s="2" t="s">
        <v>431</v>
      </c>
      <c r="B424" s="2" t="s">
        <v>5</v>
      </c>
      <c r="C424" s="2" t="n">
        <v>37</v>
      </c>
      <c r="D424" s="2" t="n">
        <v>28</v>
      </c>
      <c r="E424" s="3" t="str">
        <f aca="false">IF(B424="Подгорный",C424+D424,"")</f>
        <v/>
      </c>
      <c r="F424" s="0" t="n">
        <f aca="false">IF(C424=D424,1,0)</f>
        <v>0</v>
      </c>
    </row>
    <row r="425" customFormat="false" ht="12.8" hidden="false" customHeight="false" outlineLevel="0" collapsed="false">
      <c r="A425" s="2" t="s">
        <v>432</v>
      </c>
      <c r="B425" s="2" t="s">
        <v>13</v>
      </c>
      <c r="C425" s="2" t="n">
        <v>75</v>
      </c>
      <c r="D425" s="2" t="n">
        <v>77</v>
      </c>
      <c r="E425" s="3" t="str">
        <f aca="false">IF(B425="Подгорный",C425+D425,"")</f>
        <v/>
      </c>
      <c r="F425" s="0" t="n">
        <f aca="false">IF(C425=D425,1,0)</f>
        <v>0</v>
      </c>
    </row>
    <row r="426" customFormat="false" ht="12.8" hidden="false" customHeight="false" outlineLevel="0" collapsed="false">
      <c r="A426" s="2" t="s">
        <v>433</v>
      </c>
      <c r="B426" s="2" t="s">
        <v>13</v>
      </c>
      <c r="C426" s="2" t="n">
        <v>54</v>
      </c>
      <c r="D426" s="2" t="n">
        <v>38</v>
      </c>
      <c r="E426" s="3" t="str">
        <f aca="false">IF(B426="Подгорный",C426+D426,"")</f>
        <v/>
      </c>
      <c r="F426" s="0" t="n">
        <f aca="false">IF(C426=D426,1,0)</f>
        <v>0</v>
      </c>
    </row>
    <row r="427" customFormat="false" ht="12.8" hidden="false" customHeight="false" outlineLevel="0" collapsed="false">
      <c r="A427" s="2" t="s">
        <v>434</v>
      </c>
      <c r="B427" s="2" t="s">
        <v>5</v>
      </c>
      <c r="C427" s="2" t="n">
        <v>11</v>
      </c>
      <c r="D427" s="2" t="n">
        <v>95</v>
      </c>
      <c r="E427" s="3" t="str">
        <f aca="false">IF(B427="Подгорный",C427+D427,"")</f>
        <v/>
      </c>
      <c r="F427" s="0" t="n">
        <f aca="false">IF(C427=D427,1,0)</f>
        <v>0</v>
      </c>
    </row>
    <row r="428" customFormat="false" ht="12.8" hidden="false" customHeight="false" outlineLevel="0" collapsed="false">
      <c r="A428" s="2" t="s">
        <v>435</v>
      </c>
      <c r="B428" s="2" t="s">
        <v>5</v>
      </c>
      <c r="C428" s="2" t="n">
        <v>42</v>
      </c>
      <c r="D428" s="2" t="n">
        <v>98</v>
      </c>
      <c r="E428" s="3" t="str">
        <f aca="false">IF(B428="Подгорный",C428+D428,"")</f>
        <v/>
      </c>
      <c r="F428" s="0" t="n">
        <f aca="false">IF(C428=D428,1,0)</f>
        <v>0</v>
      </c>
    </row>
    <row r="429" customFormat="false" ht="12.8" hidden="false" customHeight="false" outlineLevel="0" collapsed="false">
      <c r="A429" s="2" t="s">
        <v>436</v>
      </c>
      <c r="B429" s="2" t="s">
        <v>13</v>
      </c>
      <c r="C429" s="2" t="n">
        <v>16</v>
      </c>
      <c r="D429" s="2" t="n">
        <v>14</v>
      </c>
      <c r="E429" s="3" t="str">
        <f aca="false">IF(B429="Подгорный",C429+D429,"")</f>
        <v/>
      </c>
      <c r="F429" s="0" t="n">
        <f aca="false">IF(C429=D429,1,0)</f>
        <v>0</v>
      </c>
    </row>
    <row r="430" customFormat="false" ht="12.8" hidden="false" customHeight="false" outlineLevel="0" collapsed="false">
      <c r="A430" s="2" t="s">
        <v>437</v>
      </c>
      <c r="B430" s="2" t="s">
        <v>11</v>
      </c>
      <c r="C430" s="2" t="n">
        <v>41</v>
      </c>
      <c r="D430" s="2" t="n">
        <v>46</v>
      </c>
      <c r="E430" s="3" t="str">
        <f aca="false">IF(B430="Подгорный",C430+D430,"")</f>
        <v/>
      </c>
      <c r="F430" s="0" t="n">
        <f aca="false">IF(C430=D430,1,0)</f>
        <v>0</v>
      </c>
    </row>
    <row r="431" customFormat="false" ht="12.8" hidden="false" customHeight="false" outlineLevel="0" collapsed="false">
      <c r="A431" s="2" t="s">
        <v>438</v>
      </c>
      <c r="B431" s="2" t="s">
        <v>9</v>
      </c>
      <c r="C431" s="2" t="n">
        <v>65</v>
      </c>
      <c r="D431" s="2" t="n">
        <v>59</v>
      </c>
      <c r="E431" s="3" t="n">
        <f aca="false">IF(B431="Подгорный",C431+D431,"")</f>
        <v>124</v>
      </c>
      <c r="F431" s="0" t="n">
        <f aca="false">IF(C431=D431,1,0)</f>
        <v>0</v>
      </c>
    </row>
    <row r="432" customFormat="false" ht="12.8" hidden="false" customHeight="false" outlineLevel="0" collapsed="false">
      <c r="A432" s="2" t="s">
        <v>439</v>
      </c>
      <c r="B432" s="2" t="s">
        <v>5</v>
      </c>
      <c r="C432" s="2" t="n">
        <v>80</v>
      </c>
      <c r="D432" s="2" t="n">
        <v>29</v>
      </c>
      <c r="E432" s="3" t="str">
        <f aca="false">IF(B432="Подгорный",C432+D432,"")</f>
        <v/>
      </c>
      <c r="F432" s="0" t="n">
        <f aca="false">IF(C432=D432,1,0)</f>
        <v>0</v>
      </c>
    </row>
    <row r="433" customFormat="false" ht="12.8" hidden="false" customHeight="false" outlineLevel="0" collapsed="false">
      <c r="A433" s="2" t="s">
        <v>440</v>
      </c>
      <c r="B433" s="2" t="s">
        <v>13</v>
      </c>
      <c r="C433" s="2" t="n">
        <v>31</v>
      </c>
      <c r="D433" s="2" t="n">
        <v>70</v>
      </c>
      <c r="E433" s="3" t="str">
        <f aca="false">IF(B433="Подгорный",C433+D433,"")</f>
        <v/>
      </c>
      <c r="F433" s="0" t="n">
        <f aca="false">IF(C433=D433,1,0)</f>
        <v>0</v>
      </c>
    </row>
    <row r="434" customFormat="false" ht="12.8" hidden="false" customHeight="false" outlineLevel="0" collapsed="false">
      <c r="A434" s="2" t="s">
        <v>441</v>
      </c>
      <c r="B434" s="2" t="s">
        <v>7</v>
      </c>
      <c r="C434" s="2" t="n">
        <v>17</v>
      </c>
      <c r="D434" s="2" t="n">
        <v>24</v>
      </c>
      <c r="E434" s="3" t="str">
        <f aca="false">IF(B434="Подгорный",C434+D434,"")</f>
        <v/>
      </c>
      <c r="F434" s="0" t="n">
        <f aca="false">IF(C434=D434,1,0)</f>
        <v>0</v>
      </c>
    </row>
    <row r="435" customFormat="false" ht="12.8" hidden="false" customHeight="false" outlineLevel="0" collapsed="false">
      <c r="A435" s="2" t="s">
        <v>442</v>
      </c>
      <c r="B435" s="2" t="s">
        <v>11</v>
      </c>
      <c r="C435" s="2" t="n">
        <v>85</v>
      </c>
      <c r="D435" s="2" t="n">
        <v>85</v>
      </c>
      <c r="E435" s="3" t="str">
        <f aca="false">IF(B435="Подгорный",C435+D435,"")</f>
        <v/>
      </c>
      <c r="F435" s="0" t="n">
        <f aca="false">IF(C435=D435,1,0)</f>
        <v>1</v>
      </c>
    </row>
    <row r="436" customFormat="false" ht="12.8" hidden="false" customHeight="false" outlineLevel="0" collapsed="false">
      <c r="A436" s="2" t="s">
        <v>443</v>
      </c>
      <c r="B436" s="2" t="s">
        <v>7</v>
      </c>
      <c r="C436" s="2" t="n">
        <v>69</v>
      </c>
      <c r="D436" s="2" t="n">
        <v>93</v>
      </c>
      <c r="E436" s="3" t="str">
        <f aca="false">IF(B436="Подгорный",C436+D436,"")</f>
        <v/>
      </c>
      <c r="F436" s="0" t="n">
        <f aca="false">IF(C436=D436,1,0)</f>
        <v>0</v>
      </c>
    </row>
    <row r="437" customFormat="false" ht="12.8" hidden="false" customHeight="false" outlineLevel="0" collapsed="false">
      <c r="A437" s="2" t="s">
        <v>444</v>
      </c>
      <c r="B437" s="2" t="s">
        <v>9</v>
      </c>
      <c r="C437" s="2" t="n">
        <v>26</v>
      </c>
      <c r="D437" s="2" t="n">
        <v>20</v>
      </c>
      <c r="E437" s="3" t="n">
        <f aca="false">IF(B437="Подгорный",C437+D437,"")</f>
        <v>46</v>
      </c>
      <c r="F437" s="0" t="n">
        <f aca="false">IF(C437=D437,1,0)</f>
        <v>0</v>
      </c>
    </row>
    <row r="438" customFormat="false" ht="12.8" hidden="false" customHeight="false" outlineLevel="0" collapsed="false">
      <c r="A438" s="2" t="s">
        <v>445</v>
      </c>
      <c r="B438" s="2" t="s">
        <v>5</v>
      </c>
      <c r="C438" s="2" t="n">
        <v>96</v>
      </c>
      <c r="D438" s="2" t="n">
        <v>10</v>
      </c>
      <c r="E438" s="3" t="str">
        <f aca="false">IF(B438="Подгорный",C438+D438,"")</f>
        <v/>
      </c>
      <c r="F438" s="0" t="n">
        <f aca="false">IF(C438=D438,1,0)</f>
        <v>0</v>
      </c>
    </row>
    <row r="439" customFormat="false" ht="12.8" hidden="false" customHeight="false" outlineLevel="0" collapsed="false">
      <c r="A439" s="2" t="s">
        <v>446</v>
      </c>
      <c r="B439" s="2" t="s">
        <v>13</v>
      </c>
      <c r="C439" s="2" t="n">
        <v>96</v>
      </c>
      <c r="D439" s="2" t="n">
        <v>15</v>
      </c>
      <c r="E439" s="3" t="str">
        <f aca="false">IF(B439="Подгорный",C439+D439,"")</f>
        <v/>
      </c>
      <c r="F439" s="0" t="n">
        <f aca="false">IF(C439=D439,1,0)</f>
        <v>0</v>
      </c>
    </row>
    <row r="440" customFormat="false" ht="12.8" hidden="false" customHeight="false" outlineLevel="0" collapsed="false">
      <c r="A440" s="2" t="s">
        <v>447</v>
      </c>
      <c r="B440" s="2" t="s">
        <v>5</v>
      </c>
      <c r="C440" s="2" t="n">
        <v>51</v>
      </c>
      <c r="D440" s="2" t="n">
        <v>75</v>
      </c>
      <c r="E440" s="3" t="str">
        <f aca="false">IF(B440="Подгорный",C440+D440,"")</f>
        <v/>
      </c>
      <c r="F440" s="0" t="n">
        <f aca="false">IF(C440=D440,1,0)</f>
        <v>0</v>
      </c>
    </row>
    <row r="441" customFormat="false" ht="12.8" hidden="false" customHeight="false" outlineLevel="0" collapsed="false">
      <c r="A441" s="2" t="s">
        <v>448</v>
      </c>
      <c r="B441" s="2" t="s">
        <v>5</v>
      </c>
      <c r="C441" s="2" t="n">
        <v>58</v>
      </c>
      <c r="D441" s="2" t="n">
        <v>43</v>
      </c>
      <c r="E441" s="3" t="str">
        <f aca="false">IF(B441="Подгорный",C441+D441,"")</f>
        <v/>
      </c>
      <c r="F441" s="0" t="n">
        <f aca="false">IF(C441=D441,1,0)</f>
        <v>0</v>
      </c>
    </row>
    <row r="442" customFormat="false" ht="12.8" hidden="false" customHeight="false" outlineLevel="0" collapsed="false">
      <c r="A442" s="2" t="s">
        <v>449</v>
      </c>
      <c r="B442" s="2" t="s">
        <v>5</v>
      </c>
      <c r="C442" s="2" t="n">
        <v>30</v>
      </c>
      <c r="D442" s="2" t="n">
        <v>10</v>
      </c>
      <c r="E442" s="3" t="str">
        <f aca="false">IF(B442="Подгорный",C442+D442,"")</f>
        <v/>
      </c>
      <c r="F442" s="0" t="n">
        <f aca="false">IF(C442=D442,1,0)</f>
        <v>0</v>
      </c>
    </row>
    <row r="443" customFormat="false" ht="12.8" hidden="false" customHeight="false" outlineLevel="0" collapsed="false">
      <c r="A443" s="2" t="s">
        <v>450</v>
      </c>
      <c r="B443" s="2" t="s">
        <v>5</v>
      </c>
      <c r="C443" s="2" t="n">
        <v>65</v>
      </c>
      <c r="D443" s="2" t="n">
        <v>54</v>
      </c>
      <c r="E443" s="3" t="str">
        <f aca="false">IF(B443="Подгорный",C443+D443,"")</f>
        <v/>
      </c>
      <c r="F443" s="0" t="n">
        <f aca="false">IF(C443=D443,1,0)</f>
        <v>0</v>
      </c>
    </row>
    <row r="444" customFormat="false" ht="12.8" hidden="false" customHeight="false" outlineLevel="0" collapsed="false">
      <c r="A444" s="2" t="s">
        <v>451</v>
      </c>
      <c r="B444" s="2" t="s">
        <v>13</v>
      </c>
      <c r="C444" s="2" t="n">
        <v>100</v>
      </c>
      <c r="D444" s="2" t="n">
        <v>78</v>
      </c>
      <c r="E444" s="3" t="str">
        <f aca="false">IF(B444="Подгорный",C444+D444,"")</f>
        <v/>
      </c>
      <c r="F444" s="0" t="n">
        <f aca="false">IF(C444=D444,1,0)</f>
        <v>0</v>
      </c>
    </row>
    <row r="445" customFormat="false" ht="12.8" hidden="false" customHeight="false" outlineLevel="0" collapsed="false">
      <c r="A445" s="2" t="s">
        <v>452</v>
      </c>
      <c r="B445" s="2" t="s">
        <v>5</v>
      </c>
      <c r="C445" s="2" t="n">
        <v>20</v>
      </c>
      <c r="D445" s="2" t="n">
        <v>11</v>
      </c>
      <c r="E445" s="3" t="str">
        <f aca="false">IF(B445="Подгорный",C445+D445,"")</f>
        <v/>
      </c>
      <c r="F445" s="0" t="n">
        <f aca="false">IF(C445=D445,1,0)</f>
        <v>0</v>
      </c>
    </row>
    <row r="446" customFormat="false" ht="12.8" hidden="false" customHeight="false" outlineLevel="0" collapsed="false">
      <c r="A446" s="2" t="s">
        <v>453</v>
      </c>
      <c r="B446" s="2" t="s">
        <v>9</v>
      </c>
      <c r="C446" s="2" t="n">
        <v>98</v>
      </c>
      <c r="D446" s="2" t="n">
        <v>67</v>
      </c>
      <c r="E446" s="3" t="n">
        <f aca="false">IF(B446="Подгорный",C446+D446,"")</f>
        <v>165</v>
      </c>
      <c r="F446" s="0" t="n">
        <f aca="false">IF(C446=D446,1,0)</f>
        <v>0</v>
      </c>
    </row>
    <row r="447" customFormat="false" ht="12.8" hidden="false" customHeight="false" outlineLevel="0" collapsed="false">
      <c r="A447" s="2" t="s">
        <v>454</v>
      </c>
      <c r="B447" s="2" t="s">
        <v>5</v>
      </c>
      <c r="C447" s="2" t="n">
        <v>37</v>
      </c>
      <c r="D447" s="2" t="n">
        <v>93</v>
      </c>
      <c r="E447" s="3" t="str">
        <f aca="false">IF(B447="Подгорный",C447+D447,"")</f>
        <v/>
      </c>
      <c r="F447" s="0" t="n">
        <f aca="false">IF(C447=D447,1,0)</f>
        <v>0</v>
      </c>
    </row>
    <row r="448" customFormat="false" ht="12.8" hidden="false" customHeight="false" outlineLevel="0" collapsed="false">
      <c r="A448" s="2" t="s">
        <v>455</v>
      </c>
      <c r="B448" s="2" t="s">
        <v>7</v>
      </c>
      <c r="C448" s="2" t="n">
        <v>93</v>
      </c>
      <c r="D448" s="2" t="n">
        <v>76</v>
      </c>
      <c r="E448" s="3" t="str">
        <f aca="false">IF(B448="Подгорный",C448+D448,"")</f>
        <v/>
      </c>
      <c r="F448" s="0" t="n">
        <f aca="false">IF(C448=D448,1,0)</f>
        <v>0</v>
      </c>
    </row>
    <row r="449" customFormat="false" ht="12.8" hidden="false" customHeight="false" outlineLevel="0" collapsed="false">
      <c r="A449" s="2" t="s">
        <v>456</v>
      </c>
      <c r="B449" s="2" t="s">
        <v>9</v>
      </c>
      <c r="C449" s="2" t="n">
        <v>97</v>
      </c>
      <c r="D449" s="2" t="n">
        <v>78</v>
      </c>
      <c r="E449" s="3" t="n">
        <f aca="false">IF(B449="Подгорный",C449+D449,"")</f>
        <v>175</v>
      </c>
      <c r="F449" s="0" t="n">
        <f aca="false">IF(C449=D449,1,0)</f>
        <v>0</v>
      </c>
    </row>
    <row r="450" customFormat="false" ht="12.8" hidden="false" customHeight="false" outlineLevel="0" collapsed="false">
      <c r="A450" s="2" t="s">
        <v>457</v>
      </c>
      <c r="B450" s="2" t="s">
        <v>13</v>
      </c>
      <c r="C450" s="2" t="n">
        <v>71</v>
      </c>
      <c r="D450" s="2" t="n">
        <v>93</v>
      </c>
      <c r="E450" s="3" t="str">
        <f aca="false">IF(B450="Подгорный",C450+D450,"")</f>
        <v/>
      </c>
      <c r="F450" s="0" t="n">
        <f aca="false">IF(C450=D450,1,0)</f>
        <v>0</v>
      </c>
    </row>
    <row r="451" customFormat="false" ht="12.8" hidden="false" customHeight="false" outlineLevel="0" collapsed="false">
      <c r="A451" s="2" t="s">
        <v>458</v>
      </c>
      <c r="B451" s="2" t="s">
        <v>13</v>
      </c>
      <c r="C451" s="2" t="n">
        <v>100</v>
      </c>
      <c r="D451" s="2" t="n">
        <v>68</v>
      </c>
      <c r="E451" s="3" t="str">
        <f aca="false">IF(B451="Подгорный",C451+D451,"")</f>
        <v/>
      </c>
      <c r="F451" s="0" t="n">
        <f aca="false">IF(C451=D451,1,0)</f>
        <v>0</v>
      </c>
    </row>
    <row r="452" customFormat="false" ht="12.8" hidden="false" customHeight="false" outlineLevel="0" collapsed="false">
      <c r="A452" s="2" t="s">
        <v>459</v>
      </c>
      <c r="B452" s="2" t="s">
        <v>7</v>
      </c>
      <c r="C452" s="2" t="n">
        <v>47</v>
      </c>
      <c r="D452" s="2" t="n">
        <v>74</v>
      </c>
      <c r="E452" s="3" t="str">
        <f aca="false">IF(B452="Подгорный",C452+D452,"")</f>
        <v/>
      </c>
      <c r="F452" s="0" t="n">
        <f aca="false">IF(C452=D452,1,0)</f>
        <v>0</v>
      </c>
    </row>
    <row r="453" customFormat="false" ht="12.8" hidden="false" customHeight="false" outlineLevel="0" collapsed="false">
      <c r="A453" s="2" t="s">
        <v>460</v>
      </c>
      <c r="B453" s="2" t="s">
        <v>5</v>
      </c>
      <c r="C453" s="2" t="n">
        <v>90</v>
      </c>
      <c r="D453" s="2" t="n">
        <v>64</v>
      </c>
      <c r="E453" s="3" t="str">
        <f aca="false">IF(B453="Подгорный",C453+D453,"")</f>
        <v/>
      </c>
      <c r="F453" s="0" t="n">
        <f aca="false">IF(C453=D453,1,0)</f>
        <v>0</v>
      </c>
    </row>
    <row r="454" customFormat="false" ht="12.8" hidden="false" customHeight="false" outlineLevel="0" collapsed="false">
      <c r="A454" s="2" t="s">
        <v>461</v>
      </c>
      <c r="B454" s="2" t="s">
        <v>5</v>
      </c>
      <c r="C454" s="2" t="n">
        <v>97</v>
      </c>
      <c r="D454" s="2" t="n">
        <v>39</v>
      </c>
      <c r="E454" s="3" t="str">
        <f aca="false">IF(B454="Подгорный",C454+D454,"")</f>
        <v/>
      </c>
      <c r="F454" s="0" t="n">
        <f aca="false">IF(C454=D454,1,0)</f>
        <v>0</v>
      </c>
    </row>
    <row r="455" customFormat="false" ht="12.8" hidden="false" customHeight="false" outlineLevel="0" collapsed="false">
      <c r="A455" s="2" t="s">
        <v>462</v>
      </c>
      <c r="B455" s="2" t="s">
        <v>13</v>
      </c>
      <c r="C455" s="2" t="n">
        <v>62</v>
      </c>
      <c r="D455" s="2" t="n">
        <v>36</v>
      </c>
      <c r="E455" s="3" t="str">
        <f aca="false">IF(B455="Подгорный",C455+D455,"")</f>
        <v/>
      </c>
      <c r="F455" s="0" t="n">
        <f aca="false">IF(C455=D455,1,0)</f>
        <v>0</v>
      </c>
    </row>
    <row r="456" customFormat="false" ht="12.8" hidden="false" customHeight="false" outlineLevel="0" collapsed="false">
      <c r="A456" s="2" t="s">
        <v>463</v>
      </c>
      <c r="B456" s="2" t="s">
        <v>5</v>
      </c>
      <c r="C456" s="2" t="n">
        <v>68</v>
      </c>
      <c r="D456" s="2" t="n">
        <v>98</v>
      </c>
      <c r="E456" s="3" t="str">
        <f aca="false">IF(B456="Подгорный",C456+D456,"")</f>
        <v/>
      </c>
      <c r="F456" s="0" t="n">
        <f aca="false">IF(C456=D456,1,0)</f>
        <v>0</v>
      </c>
    </row>
    <row r="457" customFormat="false" ht="12.8" hidden="false" customHeight="false" outlineLevel="0" collapsed="false">
      <c r="A457" s="2" t="s">
        <v>464</v>
      </c>
      <c r="B457" s="2" t="s">
        <v>13</v>
      </c>
      <c r="C457" s="2" t="n">
        <v>79</v>
      </c>
      <c r="D457" s="2" t="n">
        <v>20</v>
      </c>
      <c r="E457" s="3" t="str">
        <f aca="false">IF(B457="Подгорный",C457+D457,"")</f>
        <v/>
      </c>
      <c r="F457" s="0" t="n">
        <f aca="false">IF(C457=D457,1,0)</f>
        <v>0</v>
      </c>
    </row>
    <row r="458" customFormat="false" ht="12.8" hidden="false" customHeight="false" outlineLevel="0" collapsed="false">
      <c r="A458" s="2" t="s">
        <v>465</v>
      </c>
      <c r="B458" s="2" t="s">
        <v>7</v>
      </c>
      <c r="C458" s="2" t="n">
        <v>30</v>
      </c>
      <c r="D458" s="2" t="n">
        <v>78</v>
      </c>
      <c r="E458" s="3" t="str">
        <f aca="false">IF(B458="Подгорный",C458+D458,"")</f>
        <v/>
      </c>
      <c r="F458" s="0" t="n">
        <f aca="false">IF(C458=D458,1,0)</f>
        <v>0</v>
      </c>
    </row>
    <row r="459" customFormat="false" ht="12.8" hidden="false" customHeight="false" outlineLevel="0" collapsed="false">
      <c r="A459" s="2" t="s">
        <v>466</v>
      </c>
      <c r="B459" s="2" t="s">
        <v>5</v>
      </c>
      <c r="C459" s="2" t="n">
        <v>12</v>
      </c>
      <c r="D459" s="2" t="n">
        <v>58</v>
      </c>
      <c r="E459" s="3" t="str">
        <f aca="false">IF(B459="Подгорный",C459+D459,"")</f>
        <v/>
      </c>
      <c r="F459" s="0" t="n">
        <f aca="false">IF(C459=D459,1,0)</f>
        <v>0</v>
      </c>
    </row>
    <row r="460" customFormat="false" ht="12.8" hidden="false" customHeight="false" outlineLevel="0" collapsed="false">
      <c r="A460" s="2" t="s">
        <v>467</v>
      </c>
      <c r="B460" s="2" t="s">
        <v>7</v>
      </c>
      <c r="C460" s="2" t="n">
        <v>44</v>
      </c>
      <c r="D460" s="2" t="n">
        <v>18</v>
      </c>
      <c r="E460" s="3" t="str">
        <f aca="false">IF(B460="Подгорный",C460+D460,"")</f>
        <v/>
      </c>
      <c r="F460" s="0" t="n">
        <f aca="false">IF(C460=D460,1,0)</f>
        <v>0</v>
      </c>
    </row>
    <row r="461" customFormat="false" ht="12.8" hidden="false" customHeight="false" outlineLevel="0" collapsed="false">
      <c r="A461" s="2" t="s">
        <v>468</v>
      </c>
      <c r="B461" s="2" t="s">
        <v>5</v>
      </c>
      <c r="C461" s="2" t="n">
        <v>29</v>
      </c>
      <c r="D461" s="2" t="n">
        <v>49</v>
      </c>
      <c r="E461" s="3" t="str">
        <f aca="false">IF(B461="Подгорный",C461+D461,"")</f>
        <v/>
      </c>
      <c r="F461" s="0" t="n">
        <f aca="false">IF(C461=D461,1,0)</f>
        <v>0</v>
      </c>
    </row>
    <row r="462" customFormat="false" ht="12.8" hidden="false" customHeight="false" outlineLevel="0" collapsed="false">
      <c r="A462" s="2" t="s">
        <v>469</v>
      </c>
      <c r="B462" s="2" t="s">
        <v>9</v>
      </c>
      <c r="C462" s="2" t="n">
        <v>41</v>
      </c>
      <c r="D462" s="2" t="n">
        <v>18</v>
      </c>
      <c r="E462" s="3" t="n">
        <f aca="false">IF(B462="Подгорный",C462+D462,"")</f>
        <v>59</v>
      </c>
      <c r="F462" s="0" t="n">
        <f aca="false">IF(C462=D462,1,0)</f>
        <v>0</v>
      </c>
    </row>
    <row r="463" customFormat="false" ht="12.8" hidden="false" customHeight="false" outlineLevel="0" collapsed="false">
      <c r="A463" s="2" t="s">
        <v>470</v>
      </c>
      <c r="B463" s="2" t="s">
        <v>5</v>
      </c>
      <c r="C463" s="2" t="n">
        <v>42</v>
      </c>
      <c r="D463" s="2" t="n">
        <v>32</v>
      </c>
      <c r="E463" s="3" t="str">
        <f aca="false">IF(B463="Подгорный",C463+D463,"")</f>
        <v/>
      </c>
      <c r="F463" s="0" t="n">
        <f aca="false">IF(C463=D463,1,0)</f>
        <v>0</v>
      </c>
    </row>
    <row r="464" customFormat="false" ht="12.8" hidden="false" customHeight="false" outlineLevel="0" collapsed="false">
      <c r="A464" s="2" t="s">
        <v>471</v>
      </c>
      <c r="B464" s="2" t="s">
        <v>5</v>
      </c>
      <c r="C464" s="2" t="n">
        <v>99</v>
      </c>
      <c r="D464" s="2" t="n">
        <v>59</v>
      </c>
      <c r="E464" s="3" t="str">
        <f aca="false">IF(B464="Подгорный",C464+D464,"")</f>
        <v/>
      </c>
      <c r="F464" s="0" t="n">
        <f aca="false">IF(C464=D464,1,0)</f>
        <v>0</v>
      </c>
    </row>
    <row r="465" customFormat="false" ht="12.8" hidden="false" customHeight="false" outlineLevel="0" collapsed="false">
      <c r="A465" s="2" t="s">
        <v>472</v>
      </c>
      <c r="B465" s="2" t="s">
        <v>5</v>
      </c>
      <c r="C465" s="2" t="n">
        <v>39</v>
      </c>
      <c r="D465" s="2" t="n">
        <v>31</v>
      </c>
      <c r="E465" s="3" t="str">
        <f aca="false">IF(B465="Подгорный",C465+D465,"")</f>
        <v/>
      </c>
      <c r="F465" s="0" t="n">
        <f aca="false">IF(C465=D465,1,0)</f>
        <v>0</v>
      </c>
    </row>
    <row r="466" customFormat="false" ht="12.8" hidden="false" customHeight="false" outlineLevel="0" collapsed="false">
      <c r="A466" s="2" t="s">
        <v>473</v>
      </c>
      <c r="B466" s="2" t="s">
        <v>5</v>
      </c>
      <c r="C466" s="2" t="n">
        <v>54</v>
      </c>
      <c r="D466" s="2" t="n">
        <v>76</v>
      </c>
      <c r="E466" s="3" t="str">
        <f aca="false">IF(B466="Подгорный",C466+D466,"")</f>
        <v/>
      </c>
      <c r="F466" s="0" t="n">
        <f aca="false">IF(C466=D466,1,0)</f>
        <v>0</v>
      </c>
    </row>
    <row r="467" customFormat="false" ht="12.8" hidden="false" customHeight="false" outlineLevel="0" collapsed="false">
      <c r="A467" s="2" t="s">
        <v>474</v>
      </c>
      <c r="B467" s="2" t="s">
        <v>11</v>
      </c>
      <c r="C467" s="2" t="n">
        <v>21</v>
      </c>
      <c r="D467" s="2" t="n">
        <v>32</v>
      </c>
      <c r="E467" s="3" t="str">
        <f aca="false">IF(B467="Подгорный",C467+D467,"")</f>
        <v/>
      </c>
      <c r="F467" s="0" t="n">
        <f aca="false">IF(C467=D467,1,0)</f>
        <v>0</v>
      </c>
    </row>
    <row r="468" customFormat="false" ht="12.8" hidden="false" customHeight="false" outlineLevel="0" collapsed="false">
      <c r="A468" s="2" t="s">
        <v>475</v>
      </c>
      <c r="B468" s="2" t="s">
        <v>5</v>
      </c>
      <c r="C468" s="2" t="n">
        <v>18</v>
      </c>
      <c r="D468" s="2" t="n">
        <v>53</v>
      </c>
      <c r="E468" s="3" t="str">
        <f aca="false">IF(B468="Подгорный",C468+D468,"")</f>
        <v/>
      </c>
      <c r="F468" s="0" t="n">
        <f aca="false">IF(C468=D468,1,0)</f>
        <v>0</v>
      </c>
    </row>
    <row r="469" customFormat="false" ht="12.8" hidden="false" customHeight="false" outlineLevel="0" collapsed="false">
      <c r="A469" s="2" t="s">
        <v>476</v>
      </c>
      <c r="B469" s="2" t="s">
        <v>11</v>
      </c>
      <c r="C469" s="2" t="n">
        <v>43</v>
      </c>
      <c r="D469" s="2" t="n">
        <v>25</v>
      </c>
      <c r="E469" s="3" t="str">
        <f aca="false">IF(B469="Подгорный",C469+D469,"")</f>
        <v/>
      </c>
      <c r="F469" s="0" t="n">
        <f aca="false">IF(C469=D469,1,0)</f>
        <v>0</v>
      </c>
    </row>
    <row r="470" customFormat="false" ht="12.8" hidden="false" customHeight="false" outlineLevel="0" collapsed="false">
      <c r="A470" s="2" t="s">
        <v>477</v>
      </c>
      <c r="B470" s="2" t="s">
        <v>11</v>
      </c>
      <c r="C470" s="2" t="n">
        <v>74</v>
      </c>
      <c r="D470" s="2" t="n">
        <v>47</v>
      </c>
      <c r="E470" s="3" t="str">
        <f aca="false">IF(B470="Подгорный",C470+D470,"")</f>
        <v/>
      </c>
      <c r="F470" s="0" t="n">
        <f aca="false">IF(C470=D470,1,0)</f>
        <v>0</v>
      </c>
    </row>
    <row r="471" customFormat="false" ht="12.8" hidden="false" customHeight="false" outlineLevel="0" collapsed="false">
      <c r="A471" s="2" t="s">
        <v>478</v>
      </c>
      <c r="B471" s="2" t="s">
        <v>7</v>
      </c>
      <c r="C471" s="2" t="n">
        <v>39</v>
      </c>
      <c r="D471" s="2" t="n">
        <v>58</v>
      </c>
      <c r="E471" s="3" t="str">
        <f aca="false">IF(B471="Подгорный",C471+D471,"")</f>
        <v/>
      </c>
      <c r="F471" s="0" t="n">
        <f aca="false">IF(C471=D471,1,0)</f>
        <v>0</v>
      </c>
    </row>
    <row r="472" customFormat="false" ht="12.8" hidden="false" customHeight="false" outlineLevel="0" collapsed="false">
      <c r="A472" s="2" t="s">
        <v>479</v>
      </c>
      <c r="B472" s="2" t="s">
        <v>9</v>
      </c>
      <c r="C472" s="2" t="n">
        <v>96</v>
      </c>
      <c r="D472" s="2" t="n">
        <v>90</v>
      </c>
      <c r="E472" s="3" t="n">
        <f aca="false">IF(B472="Подгорный",C472+D472,"")</f>
        <v>186</v>
      </c>
      <c r="F472" s="0" t="n">
        <f aca="false">IF(C472=D472,1,0)</f>
        <v>0</v>
      </c>
    </row>
    <row r="473" customFormat="false" ht="12.8" hidden="false" customHeight="false" outlineLevel="0" collapsed="false">
      <c r="A473" s="2" t="s">
        <v>480</v>
      </c>
      <c r="B473" s="2" t="s">
        <v>5</v>
      </c>
      <c r="C473" s="2" t="n">
        <v>75</v>
      </c>
      <c r="D473" s="2" t="n">
        <v>70</v>
      </c>
      <c r="E473" s="3" t="str">
        <f aca="false">IF(B473="Подгорный",C473+D473,"")</f>
        <v/>
      </c>
      <c r="F473" s="0" t="n">
        <f aca="false">IF(C473=D473,1,0)</f>
        <v>0</v>
      </c>
    </row>
    <row r="474" customFormat="false" ht="12.8" hidden="false" customHeight="false" outlineLevel="0" collapsed="false">
      <c r="A474" s="2" t="s">
        <v>481</v>
      </c>
      <c r="B474" s="2" t="s">
        <v>5</v>
      </c>
      <c r="C474" s="2" t="n">
        <v>89</v>
      </c>
      <c r="D474" s="2" t="n">
        <v>66</v>
      </c>
      <c r="E474" s="3" t="str">
        <f aca="false">IF(B474="Подгорный",C474+D474,"")</f>
        <v/>
      </c>
      <c r="F474" s="0" t="n">
        <f aca="false">IF(C474=D474,1,0)</f>
        <v>0</v>
      </c>
    </row>
    <row r="475" customFormat="false" ht="12.8" hidden="false" customHeight="false" outlineLevel="0" collapsed="false">
      <c r="A475" s="2" t="s">
        <v>482</v>
      </c>
      <c r="B475" s="2" t="s">
        <v>13</v>
      </c>
      <c r="C475" s="2" t="n">
        <v>77</v>
      </c>
      <c r="D475" s="2" t="n">
        <v>86</v>
      </c>
      <c r="E475" s="3" t="str">
        <f aca="false">IF(B475="Подгорный",C475+D475,"")</f>
        <v/>
      </c>
      <c r="F475" s="0" t="n">
        <f aca="false">IF(C475=D475,1,0)</f>
        <v>0</v>
      </c>
    </row>
    <row r="476" customFormat="false" ht="12.8" hidden="false" customHeight="false" outlineLevel="0" collapsed="false">
      <c r="A476" s="2" t="s">
        <v>483</v>
      </c>
      <c r="B476" s="2" t="s">
        <v>7</v>
      </c>
      <c r="C476" s="2" t="n">
        <v>22</v>
      </c>
      <c r="D476" s="2" t="n">
        <v>39</v>
      </c>
      <c r="E476" s="3" t="str">
        <f aca="false">IF(B476="Подгорный",C476+D476,"")</f>
        <v/>
      </c>
      <c r="F476" s="0" t="n">
        <f aca="false">IF(C476=D476,1,0)</f>
        <v>0</v>
      </c>
    </row>
    <row r="477" customFormat="false" ht="12.8" hidden="false" customHeight="false" outlineLevel="0" collapsed="false">
      <c r="A477" s="2" t="s">
        <v>484</v>
      </c>
      <c r="B477" s="2" t="s">
        <v>13</v>
      </c>
      <c r="C477" s="2" t="n">
        <v>87</v>
      </c>
      <c r="D477" s="2" t="n">
        <v>91</v>
      </c>
      <c r="E477" s="3" t="str">
        <f aca="false">IF(B477="Подгорный",C477+D477,"")</f>
        <v/>
      </c>
      <c r="F477" s="0" t="n">
        <f aca="false">IF(C477=D477,1,0)</f>
        <v>0</v>
      </c>
    </row>
    <row r="478" customFormat="false" ht="12.8" hidden="false" customHeight="false" outlineLevel="0" collapsed="false">
      <c r="A478" s="2" t="s">
        <v>485</v>
      </c>
      <c r="B478" s="2" t="s">
        <v>11</v>
      </c>
      <c r="C478" s="2" t="n">
        <v>63</v>
      </c>
      <c r="D478" s="2" t="n">
        <v>26</v>
      </c>
      <c r="E478" s="3" t="str">
        <f aca="false">IF(B478="Подгорный",C478+D478,"")</f>
        <v/>
      </c>
      <c r="F478" s="0" t="n">
        <f aca="false">IF(C478=D478,1,0)</f>
        <v>0</v>
      </c>
    </row>
    <row r="479" customFormat="false" ht="12.8" hidden="false" customHeight="false" outlineLevel="0" collapsed="false">
      <c r="A479" s="2" t="s">
        <v>486</v>
      </c>
      <c r="B479" s="2" t="s">
        <v>11</v>
      </c>
      <c r="C479" s="2" t="n">
        <v>40</v>
      </c>
      <c r="D479" s="2" t="n">
        <v>40</v>
      </c>
      <c r="E479" s="3" t="str">
        <f aca="false">IF(B479="Подгорный",C479+D479,"")</f>
        <v/>
      </c>
      <c r="F479" s="0" t="n">
        <f aca="false">IF(C479=D479,1,0)</f>
        <v>1</v>
      </c>
    </row>
    <row r="480" customFormat="false" ht="12.8" hidden="false" customHeight="false" outlineLevel="0" collapsed="false">
      <c r="A480" s="2" t="s">
        <v>487</v>
      </c>
      <c r="B480" s="2" t="s">
        <v>5</v>
      </c>
      <c r="C480" s="2" t="n">
        <v>75</v>
      </c>
      <c r="D480" s="2" t="n">
        <v>100</v>
      </c>
      <c r="E480" s="3" t="str">
        <f aca="false">IF(B480="Подгорный",C480+D480,"")</f>
        <v/>
      </c>
      <c r="F480" s="0" t="n">
        <f aca="false">IF(C480=D480,1,0)</f>
        <v>0</v>
      </c>
    </row>
    <row r="481" customFormat="false" ht="12.8" hidden="false" customHeight="false" outlineLevel="0" collapsed="false">
      <c r="A481" s="2" t="s">
        <v>488</v>
      </c>
      <c r="B481" s="2" t="s">
        <v>9</v>
      </c>
      <c r="C481" s="2" t="n">
        <v>86</v>
      </c>
      <c r="D481" s="2" t="n">
        <v>58</v>
      </c>
      <c r="E481" s="3" t="n">
        <f aca="false">IF(B481="Подгорный",C481+D481,"")</f>
        <v>144</v>
      </c>
      <c r="F481" s="0" t="n">
        <f aca="false">IF(C481=D481,1,0)</f>
        <v>0</v>
      </c>
    </row>
    <row r="482" customFormat="false" ht="12.8" hidden="false" customHeight="false" outlineLevel="0" collapsed="false">
      <c r="A482" s="2" t="s">
        <v>489</v>
      </c>
      <c r="B482" s="2" t="s">
        <v>9</v>
      </c>
      <c r="C482" s="2" t="n">
        <v>18</v>
      </c>
      <c r="D482" s="2" t="n">
        <v>11</v>
      </c>
      <c r="E482" s="3" t="n">
        <f aca="false">IF(B482="Подгорный",C482+D482,"")</f>
        <v>29</v>
      </c>
      <c r="F482" s="0" t="n">
        <f aca="false">IF(C482=D482,1,0)</f>
        <v>0</v>
      </c>
    </row>
    <row r="483" customFormat="false" ht="12.8" hidden="false" customHeight="false" outlineLevel="0" collapsed="false">
      <c r="A483" s="2" t="s">
        <v>490</v>
      </c>
      <c r="B483" s="2" t="s">
        <v>9</v>
      </c>
      <c r="C483" s="2" t="n">
        <v>22</v>
      </c>
      <c r="D483" s="2" t="n">
        <v>38</v>
      </c>
      <c r="E483" s="3" t="n">
        <f aca="false">IF(B483="Подгорный",C483+D483,"")</f>
        <v>60</v>
      </c>
      <c r="F483" s="0" t="n">
        <f aca="false">IF(C483=D483,1,0)</f>
        <v>0</v>
      </c>
    </row>
    <row r="484" customFormat="false" ht="12.8" hidden="false" customHeight="false" outlineLevel="0" collapsed="false">
      <c r="A484" s="2" t="s">
        <v>491</v>
      </c>
      <c r="B484" s="2" t="s">
        <v>11</v>
      </c>
      <c r="C484" s="2" t="n">
        <v>35</v>
      </c>
      <c r="D484" s="2" t="n">
        <v>35</v>
      </c>
      <c r="E484" s="3" t="str">
        <f aca="false">IF(B484="Подгорный",C484+D484,"")</f>
        <v/>
      </c>
      <c r="F484" s="0" t="n">
        <f aca="false">IF(C484=D484,1,0)</f>
        <v>1</v>
      </c>
    </row>
    <row r="485" customFormat="false" ht="12.8" hidden="false" customHeight="false" outlineLevel="0" collapsed="false">
      <c r="A485" s="2" t="s">
        <v>492</v>
      </c>
      <c r="B485" s="2" t="s">
        <v>5</v>
      </c>
      <c r="C485" s="2" t="n">
        <v>22</v>
      </c>
      <c r="D485" s="2" t="n">
        <v>68</v>
      </c>
      <c r="E485" s="3" t="str">
        <f aca="false">IF(B485="Подгорный",C485+D485,"")</f>
        <v/>
      </c>
      <c r="F485" s="0" t="n">
        <f aca="false">IF(C485=D485,1,0)</f>
        <v>0</v>
      </c>
    </row>
    <row r="486" customFormat="false" ht="12.8" hidden="false" customHeight="false" outlineLevel="0" collapsed="false">
      <c r="A486" s="2" t="s">
        <v>493</v>
      </c>
      <c r="B486" s="2" t="s">
        <v>7</v>
      </c>
      <c r="C486" s="2" t="n">
        <v>51</v>
      </c>
      <c r="D486" s="2" t="n">
        <v>86</v>
      </c>
      <c r="E486" s="3" t="str">
        <f aca="false">IF(B486="Подгорный",C486+D486,"")</f>
        <v/>
      </c>
      <c r="F486" s="0" t="n">
        <f aca="false">IF(C486=D486,1,0)</f>
        <v>0</v>
      </c>
    </row>
    <row r="487" customFormat="false" ht="12.8" hidden="false" customHeight="false" outlineLevel="0" collapsed="false">
      <c r="A487" s="2" t="s">
        <v>494</v>
      </c>
      <c r="B487" s="2" t="s">
        <v>5</v>
      </c>
      <c r="C487" s="2" t="n">
        <v>24</v>
      </c>
      <c r="D487" s="2" t="n">
        <v>40</v>
      </c>
      <c r="E487" s="3" t="str">
        <f aca="false">IF(B487="Подгорный",C487+D487,"")</f>
        <v/>
      </c>
      <c r="F487" s="0" t="n">
        <f aca="false">IF(C487=D487,1,0)</f>
        <v>0</v>
      </c>
    </row>
    <row r="488" customFormat="false" ht="12.8" hidden="false" customHeight="false" outlineLevel="0" collapsed="false">
      <c r="A488" s="2" t="s">
        <v>495</v>
      </c>
      <c r="B488" s="2" t="s">
        <v>5</v>
      </c>
      <c r="C488" s="2" t="n">
        <v>11</v>
      </c>
      <c r="D488" s="2" t="n">
        <v>67</v>
      </c>
      <c r="E488" s="3" t="str">
        <f aca="false">IF(B488="Подгорный",C488+D488,"")</f>
        <v/>
      </c>
      <c r="F488" s="0" t="n">
        <f aca="false">IF(C488=D488,1,0)</f>
        <v>0</v>
      </c>
    </row>
    <row r="489" customFormat="false" ht="12.8" hidden="false" customHeight="false" outlineLevel="0" collapsed="false">
      <c r="A489" s="2" t="s">
        <v>496</v>
      </c>
      <c r="B489" s="2" t="s">
        <v>7</v>
      </c>
      <c r="C489" s="2" t="n">
        <v>51</v>
      </c>
      <c r="D489" s="2" t="n">
        <v>52</v>
      </c>
      <c r="E489" s="3" t="str">
        <f aca="false">IF(B489="Подгорный",C489+D489,"")</f>
        <v/>
      </c>
      <c r="F489" s="0" t="n">
        <f aca="false">IF(C489=D489,1,0)</f>
        <v>0</v>
      </c>
    </row>
    <row r="490" customFormat="false" ht="12.8" hidden="false" customHeight="false" outlineLevel="0" collapsed="false">
      <c r="A490" s="2" t="s">
        <v>497</v>
      </c>
      <c r="B490" s="2" t="s">
        <v>7</v>
      </c>
      <c r="C490" s="2" t="n">
        <v>92</v>
      </c>
      <c r="D490" s="2" t="n">
        <v>37</v>
      </c>
      <c r="E490" s="3" t="str">
        <f aca="false">IF(B490="Подгорный",C490+D490,"")</f>
        <v/>
      </c>
      <c r="F490" s="0" t="n">
        <f aca="false">IF(C490=D490,1,0)</f>
        <v>0</v>
      </c>
    </row>
    <row r="491" customFormat="false" ht="12.8" hidden="false" customHeight="false" outlineLevel="0" collapsed="false">
      <c r="A491" s="2" t="s">
        <v>498</v>
      </c>
      <c r="B491" s="2" t="s">
        <v>13</v>
      </c>
      <c r="C491" s="2" t="n">
        <v>62</v>
      </c>
      <c r="D491" s="2" t="n">
        <v>61</v>
      </c>
      <c r="E491" s="3" t="str">
        <f aca="false">IF(B491="Подгорный",C491+D491,"")</f>
        <v/>
      </c>
      <c r="F491" s="0" t="n">
        <f aca="false">IF(C491=D491,1,0)</f>
        <v>0</v>
      </c>
    </row>
    <row r="492" customFormat="false" ht="12.8" hidden="false" customHeight="false" outlineLevel="0" collapsed="false">
      <c r="A492" s="2" t="s">
        <v>499</v>
      </c>
      <c r="B492" s="2" t="s">
        <v>13</v>
      </c>
      <c r="C492" s="2" t="n">
        <v>60</v>
      </c>
      <c r="D492" s="2" t="n">
        <v>69</v>
      </c>
      <c r="E492" s="3" t="str">
        <f aca="false">IF(B492="Подгорный",C492+D492,"")</f>
        <v/>
      </c>
      <c r="F492" s="0" t="n">
        <f aca="false">IF(C492=D492,1,0)</f>
        <v>0</v>
      </c>
    </row>
    <row r="493" customFormat="false" ht="12.8" hidden="false" customHeight="false" outlineLevel="0" collapsed="false">
      <c r="A493" s="2" t="s">
        <v>500</v>
      </c>
      <c r="B493" s="2" t="s">
        <v>7</v>
      </c>
      <c r="C493" s="2" t="n">
        <v>75</v>
      </c>
      <c r="D493" s="2" t="n">
        <v>98</v>
      </c>
      <c r="E493" s="3" t="str">
        <f aca="false">IF(B493="Подгорный",C493+D493,"")</f>
        <v/>
      </c>
      <c r="F493" s="0" t="n">
        <f aca="false">IF(C493=D493,1,0)</f>
        <v>0</v>
      </c>
    </row>
    <row r="494" customFormat="false" ht="12.8" hidden="false" customHeight="false" outlineLevel="0" collapsed="false">
      <c r="A494" s="2" t="s">
        <v>501</v>
      </c>
      <c r="B494" s="2" t="s">
        <v>7</v>
      </c>
      <c r="C494" s="2" t="n">
        <v>89</v>
      </c>
      <c r="D494" s="2" t="n">
        <v>13</v>
      </c>
      <c r="E494" s="3" t="str">
        <f aca="false">IF(B494="Подгорный",C494+D494,"")</f>
        <v/>
      </c>
      <c r="F494" s="0" t="n">
        <f aca="false">IF(C494=D494,1,0)</f>
        <v>0</v>
      </c>
    </row>
    <row r="495" customFormat="false" ht="12.8" hidden="false" customHeight="false" outlineLevel="0" collapsed="false">
      <c r="A495" s="2" t="s">
        <v>502</v>
      </c>
      <c r="B495" s="2" t="s">
        <v>5</v>
      </c>
      <c r="C495" s="2" t="n">
        <v>60</v>
      </c>
      <c r="D495" s="2" t="n">
        <v>28</v>
      </c>
      <c r="E495" s="3" t="str">
        <f aca="false">IF(B495="Подгорный",C495+D495,"")</f>
        <v/>
      </c>
      <c r="F495" s="0" t="n">
        <f aca="false">IF(C495=D495,1,0)</f>
        <v>0</v>
      </c>
    </row>
    <row r="496" customFormat="false" ht="12.8" hidden="false" customHeight="false" outlineLevel="0" collapsed="false">
      <c r="A496" s="2" t="s">
        <v>503</v>
      </c>
      <c r="B496" s="2" t="s">
        <v>13</v>
      </c>
      <c r="C496" s="2" t="n">
        <v>31</v>
      </c>
      <c r="D496" s="2" t="n">
        <v>88</v>
      </c>
      <c r="E496" s="3" t="str">
        <f aca="false">IF(B496="Подгорный",C496+D496,"")</f>
        <v/>
      </c>
      <c r="F496" s="0" t="n">
        <f aca="false">IF(C496=D496,1,0)</f>
        <v>0</v>
      </c>
    </row>
    <row r="497" customFormat="false" ht="12.8" hidden="false" customHeight="false" outlineLevel="0" collapsed="false">
      <c r="A497" s="2" t="s">
        <v>504</v>
      </c>
      <c r="B497" s="2" t="s">
        <v>13</v>
      </c>
      <c r="C497" s="2" t="n">
        <v>76</v>
      </c>
      <c r="D497" s="2" t="n">
        <v>76</v>
      </c>
      <c r="E497" s="3" t="str">
        <f aca="false">IF(B497="Подгорный",C497+D497,"")</f>
        <v/>
      </c>
      <c r="F497" s="0" t="n">
        <f aca="false">IF(C497=D497,1,0)</f>
        <v>1</v>
      </c>
    </row>
    <row r="498" customFormat="false" ht="12.8" hidden="false" customHeight="false" outlineLevel="0" collapsed="false">
      <c r="A498" s="2" t="s">
        <v>505</v>
      </c>
      <c r="B498" s="2" t="s">
        <v>13</v>
      </c>
      <c r="C498" s="2" t="n">
        <v>87</v>
      </c>
      <c r="D498" s="2" t="n">
        <v>79</v>
      </c>
      <c r="E498" s="3" t="str">
        <f aca="false">IF(B498="Подгорный",C498+D498,"")</f>
        <v/>
      </c>
      <c r="F498" s="0" t="n">
        <f aca="false">IF(C498=D498,1,0)</f>
        <v>0</v>
      </c>
    </row>
    <row r="499" customFormat="false" ht="12.8" hidden="false" customHeight="false" outlineLevel="0" collapsed="false">
      <c r="A499" s="2" t="s">
        <v>506</v>
      </c>
      <c r="B499" s="2" t="s">
        <v>11</v>
      </c>
      <c r="C499" s="2" t="n">
        <v>75</v>
      </c>
      <c r="D499" s="2" t="n">
        <v>48</v>
      </c>
      <c r="E499" s="3" t="str">
        <f aca="false">IF(B499="Подгорный",C499+D499,"")</f>
        <v/>
      </c>
      <c r="F499" s="0" t="n">
        <f aca="false">IF(C499=D499,1,0)</f>
        <v>0</v>
      </c>
    </row>
    <row r="500" customFormat="false" ht="12.8" hidden="false" customHeight="false" outlineLevel="0" collapsed="false">
      <c r="A500" s="2" t="s">
        <v>507</v>
      </c>
      <c r="B500" s="2" t="s">
        <v>5</v>
      </c>
      <c r="C500" s="2" t="n">
        <v>63</v>
      </c>
      <c r="D500" s="2" t="n">
        <v>81</v>
      </c>
      <c r="E500" s="3" t="str">
        <f aca="false">IF(B500="Подгорный",C500+D500,"")</f>
        <v/>
      </c>
      <c r="F500" s="0" t="n">
        <f aca="false">IF(C500=D500,1,0)</f>
        <v>0</v>
      </c>
    </row>
    <row r="501" customFormat="false" ht="12.8" hidden="false" customHeight="false" outlineLevel="0" collapsed="false">
      <c r="A501" s="2" t="s">
        <v>508</v>
      </c>
      <c r="B501" s="2" t="s">
        <v>5</v>
      </c>
      <c r="C501" s="2" t="n">
        <v>17</v>
      </c>
      <c r="D501" s="2" t="n">
        <v>95</v>
      </c>
      <c r="E501" s="3" t="str">
        <f aca="false">IF(B501="Подгорный",C501+D501,"")</f>
        <v/>
      </c>
      <c r="F501" s="0" t="n">
        <f aca="false">IF(C501=D501,1,0)</f>
        <v>0</v>
      </c>
    </row>
    <row r="502" customFormat="false" ht="12.8" hidden="false" customHeight="false" outlineLevel="0" collapsed="false">
      <c r="A502" s="2" t="s">
        <v>509</v>
      </c>
      <c r="B502" s="2" t="s">
        <v>9</v>
      </c>
      <c r="C502" s="2" t="n">
        <v>11</v>
      </c>
      <c r="D502" s="2" t="n">
        <v>10</v>
      </c>
      <c r="E502" s="3" t="n">
        <f aca="false">IF(B502="Подгорный",C502+D502,"")</f>
        <v>21</v>
      </c>
      <c r="F502" s="0" t="n">
        <f aca="false">IF(C502=D502,1,0)</f>
        <v>0</v>
      </c>
    </row>
    <row r="503" customFormat="false" ht="12.8" hidden="false" customHeight="false" outlineLevel="0" collapsed="false">
      <c r="A503" s="2" t="s">
        <v>510</v>
      </c>
      <c r="B503" s="2" t="s">
        <v>5</v>
      </c>
      <c r="C503" s="2" t="n">
        <v>17</v>
      </c>
      <c r="D503" s="2" t="n">
        <v>79</v>
      </c>
      <c r="E503" s="3" t="str">
        <f aca="false">IF(B503="Подгорный",C503+D503,"")</f>
        <v/>
      </c>
      <c r="F503" s="0" t="n">
        <f aca="false">IF(C503=D503,1,0)</f>
        <v>0</v>
      </c>
    </row>
    <row r="504" customFormat="false" ht="12.8" hidden="false" customHeight="false" outlineLevel="0" collapsed="false">
      <c r="A504" s="2" t="s">
        <v>511</v>
      </c>
      <c r="B504" s="2" t="s">
        <v>5</v>
      </c>
      <c r="C504" s="2" t="n">
        <v>76</v>
      </c>
      <c r="D504" s="2" t="n">
        <v>78</v>
      </c>
      <c r="E504" s="3" t="str">
        <f aca="false">IF(B504="Подгорный",C504+D504,"")</f>
        <v/>
      </c>
      <c r="F504" s="0" t="n">
        <f aca="false">IF(C504=D504,1,0)</f>
        <v>0</v>
      </c>
    </row>
    <row r="505" customFormat="false" ht="12.8" hidden="false" customHeight="false" outlineLevel="0" collapsed="false">
      <c r="A505" s="2" t="s">
        <v>512</v>
      </c>
      <c r="B505" s="2" t="s">
        <v>13</v>
      </c>
      <c r="C505" s="2" t="n">
        <v>34</v>
      </c>
      <c r="D505" s="2" t="n">
        <v>67</v>
      </c>
      <c r="E505" s="3" t="str">
        <f aca="false">IF(B505="Подгорный",C505+D505,"")</f>
        <v/>
      </c>
      <c r="F505" s="0" t="n">
        <f aca="false">IF(C505=D505,1,0)</f>
        <v>0</v>
      </c>
    </row>
    <row r="506" customFormat="false" ht="12.8" hidden="false" customHeight="false" outlineLevel="0" collapsed="false">
      <c r="A506" s="2" t="s">
        <v>513</v>
      </c>
      <c r="B506" s="2" t="s">
        <v>13</v>
      </c>
      <c r="C506" s="2" t="n">
        <v>87</v>
      </c>
      <c r="D506" s="2" t="n">
        <v>22</v>
      </c>
      <c r="E506" s="3" t="str">
        <f aca="false">IF(B506="Подгорный",C506+D506,"")</f>
        <v/>
      </c>
      <c r="F506" s="0" t="n">
        <f aca="false">IF(C506=D506,1,0)</f>
        <v>0</v>
      </c>
    </row>
    <row r="507" customFormat="false" ht="12.8" hidden="false" customHeight="false" outlineLevel="0" collapsed="false">
      <c r="A507" s="2" t="s">
        <v>514</v>
      </c>
      <c r="B507" s="2" t="s">
        <v>5</v>
      </c>
      <c r="C507" s="2" t="n">
        <v>58</v>
      </c>
      <c r="D507" s="2" t="n">
        <v>62</v>
      </c>
      <c r="E507" s="3" t="str">
        <f aca="false">IF(B507="Подгорный",C507+D507,"")</f>
        <v/>
      </c>
      <c r="F507" s="0" t="n">
        <f aca="false">IF(C507=D507,1,0)</f>
        <v>0</v>
      </c>
    </row>
    <row r="508" customFormat="false" ht="12.8" hidden="false" customHeight="false" outlineLevel="0" collapsed="false">
      <c r="A508" s="2" t="s">
        <v>515</v>
      </c>
      <c r="B508" s="2" t="s">
        <v>5</v>
      </c>
      <c r="C508" s="2" t="n">
        <v>61</v>
      </c>
      <c r="D508" s="2" t="n">
        <v>40</v>
      </c>
      <c r="E508" s="3" t="str">
        <f aca="false">IF(B508="Подгорный",C508+D508,"")</f>
        <v/>
      </c>
      <c r="F508" s="0" t="n">
        <f aca="false">IF(C508=D508,1,0)</f>
        <v>0</v>
      </c>
    </row>
    <row r="509" customFormat="false" ht="12.8" hidden="false" customHeight="false" outlineLevel="0" collapsed="false">
      <c r="A509" s="2" t="s">
        <v>516</v>
      </c>
      <c r="B509" s="2" t="s">
        <v>5</v>
      </c>
      <c r="C509" s="2" t="n">
        <v>17</v>
      </c>
      <c r="D509" s="2" t="n">
        <v>88</v>
      </c>
      <c r="E509" s="3" t="str">
        <f aca="false">IF(B509="Подгорный",C509+D509,"")</f>
        <v/>
      </c>
      <c r="F509" s="0" t="n">
        <f aca="false">IF(C509=D509,1,0)</f>
        <v>0</v>
      </c>
    </row>
    <row r="510" customFormat="false" ht="12.8" hidden="false" customHeight="false" outlineLevel="0" collapsed="false">
      <c r="A510" s="2" t="s">
        <v>517</v>
      </c>
      <c r="B510" s="2" t="s">
        <v>5</v>
      </c>
      <c r="C510" s="2" t="n">
        <v>3</v>
      </c>
      <c r="D510" s="2" t="n">
        <v>62</v>
      </c>
      <c r="E510" s="3" t="str">
        <f aca="false">IF(B510="Подгорный",C510+D510,"")</f>
        <v/>
      </c>
      <c r="F510" s="0" t="n">
        <f aca="false">IF(C510=D510,1,0)</f>
        <v>0</v>
      </c>
    </row>
    <row r="511" customFormat="false" ht="12.8" hidden="false" customHeight="false" outlineLevel="0" collapsed="false">
      <c r="A511" s="2" t="s">
        <v>518</v>
      </c>
      <c r="B511" s="2" t="s">
        <v>7</v>
      </c>
      <c r="C511" s="2" t="n">
        <v>80</v>
      </c>
      <c r="D511" s="2" t="n">
        <v>24</v>
      </c>
      <c r="E511" s="3" t="str">
        <f aca="false">IF(B511="Подгорный",C511+D511,"")</f>
        <v/>
      </c>
      <c r="F511" s="0" t="n">
        <f aca="false">IF(C511=D511,1,0)</f>
        <v>0</v>
      </c>
    </row>
    <row r="512" customFormat="false" ht="12.8" hidden="false" customHeight="false" outlineLevel="0" collapsed="false">
      <c r="A512" s="2" t="s">
        <v>519</v>
      </c>
      <c r="B512" s="2" t="s">
        <v>5</v>
      </c>
      <c r="C512" s="2" t="n">
        <v>54</v>
      </c>
      <c r="D512" s="2" t="n">
        <v>65</v>
      </c>
      <c r="E512" s="3" t="str">
        <f aca="false">IF(B512="Подгорный",C512+D512,"")</f>
        <v/>
      </c>
      <c r="F512" s="0" t="n">
        <f aca="false">IF(C512=D512,1,0)</f>
        <v>0</v>
      </c>
    </row>
    <row r="513" customFormat="false" ht="12.8" hidden="false" customHeight="false" outlineLevel="0" collapsed="false">
      <c r="A513" s="2" t="s">
        <v>520</v>
      </c>
      <c r="B513" s="2" t="s">
        <v>11</v>
      </c>
      <c r="C513" s="2" t="n">
        <v>4</v>
      </c>
      <c r="D513" s="2" t="n">
        <v>23</v>
      </c>
      <c r="E513" s="3" t="str">
        <f aca="false">IF(B513="Подгорный",C513+D513,"")</f>
        <v/>
      </c>
      <c r="F513" s="0" t="n">
        <f aca="false">IF(C513=D513,1,0)</f>
        <v>0</v>
      </c>
    </row>
    <row r="514" customFormat="false" ht="12.8" hidden="false" customHeight="false" outlineLevel="0" collapsed="false">
      <c r="A514" s="2" t="s">
        <v>521</v>
      </c>
      <c r="B514" s="2" t="s">
        <v>9</v>
      </c>
      <c r="C514" s="2" t="n">
        <v>68</v>
      </c>
      <c r="D514" s="2" t="n">
        <v>58</v>
      </c>
      <c r="E514" s="3" t="n">
        <f aca="false">IF(B514="Подгорный",C514+D514,"")</f>
        <v>126</v>
      </c>
      <c r="F514" s="0" t="n">
        <f aca="false">IF(C514=D514,1,0)</f>
        <v>0</v>
      </c>
    </row>
    <row r="515" customFormat="false" ht="12.8" hidden="false" customHeight="false" outlineLevel="0" collapsed="false">
      <c r="A515" s="2" t="s">
        <v>522</v>
      </c>
      <c r="B515" s="2" t="s">
        <v>7</v>
      </c>
      <c r="C515" s="2" t="n">
        <v>49</v>
      </c>
      <c r="D515" s="2" t="n">
        <v>56</v>
      </c>
      <c r="E515" s="3" t="str">
        <f aca="false">IF(B515="Подгорный",C515+D515,"")</f>
        <v/>
      </c>
      <c r="F515" s="0" t="n">
        <f aca="false">IF(C515=D515,1,0)</f>
        <v>0</v>
      </c>
    </row>
    <row r="516" customFormat="false" ht="12.8" hidden="false" customHeight="false" outlineLevel="0" collapsed="false">
      <c r="A516" s="2" t="s">
        <v>523</v>
      </c>
      <c r="B516" s="2" t="s">
        <v>5</v>
      </c>
      <c r="C516" s="2" t="n">
        <v>2</v>
      </c>
      <c r="D516" s="2" t="n">
        <v>37</v>
      </c>
      <c r="E516" s="3" t="str">
        <f aca="false">IF(B516="Подгорный",C516+D516,"")</f>
        <v/>
      </c>
      <c r="F516" s="0" t="n">
        <f aca="false">IF(C516=D516,1,0)</f>
        <v>0</v>
      </c>
    </row>
    <row r="517" customFormat="false" ht="12.8" hidden="false" customHeight="false" outlineLevel="0" collapsed="false">
      <c r="A517" s="2" t="s">
        <v>524</v>
      </c>
      <c r="B517" s="2" t="s">
        <v>5</v>
      </c>
      <c r="C517" s="2" t="n">
        <v>41</v>
      </c>
      <c r="D517" s="2" t="n">
        <v>31</v>
      </c>
      <c r="E517" s="3" t="str">
        <f aca="false">IF(B517="Подгорный",C517+D517,"")</f>
        <v/>
      </c>
      <c r="F517" s="0" t="n">
        <f aca="false">IF(C517=D517,1,0)</f>
        <v>0</v>
      </c>
    </row>
    <row r="518" customFormat="false" ht="12.8" hidden="false" customHeight="false" outlineLevel="0" collapsed="false">
      <c r="A518" s="2" t="s">
        <v>525</v>
      </c>
      <c r="B518" s="2" t="s">
        <v>13</v>
      </c>
      <c r="C518" s="2" t="n">
        <v>42</v>
      </c>
      <c r="D518" s="2" t="n">
        <v>66</v>
      </c>
      <c r="E518" s="3" t="str">
        <f aca="false">IF(B518="Подгорный",C518+D518,"")</f>
        <v/>
      </c>
      <c r="F518" s="0" t="n">
        <f aca="false">IF(C518=D518,1,0)</f>
        <v>0</v>
      </c>
    </row>
    <row r="519" customFormat="false" ht="12.8" hidden="false" customHeight="false" outlineLevel="0" collapsed="false">
      <c r="A519" s="2" t="s">
        <v>526</v>
      </c>
      <c r="B519" s="2" t="s">
        <v>9</v>
      </c>
      <c r="C519" s="2" t="n">
        <v>56</v>
      </c>
      <c r="D519" s="2" t="n">
        <v>100</v>
      </c>
      <c r="E519" s="3" t="n">
        <f aca="false">IF(B519="Подгорный",C519+D519,"")</f>
        <v>156</v>
      </c>
      <c r="F519" s="0" t="n">
        <f aca="false">IF(C519=D519,1,0)</f>
        <v>0</v>
      </c>
    </row>
    <row r="520" customFormat="false" ht="12.8" hidden="false" customHeight="false" outlineLevel="0" collapsed="false">
      <c r="A520" s="2" t="s">
        <v>527</v>
      </c>
      <c r="B520" s="2" t="s">
        <v>5</v>
      </c>
      <c r="C520" s="2" t="n">
        <v>95</v>
      </c>
      <c r="D520" s="2" t="n">
        <v>40</v>
      </c>
      <c r="E520" s="3" t="str">
        <f aca="false">IF(B520="Подгорный",C520+D520,"")</f>
        <v/>
      </c>
      <c r="F520" s="0" t="n">
        <f aca="false">IF(C520=D520,1,0)</f>
        <v>0</v>
      </c>
    </row>
    <row r="521" customFormat="false" ht="12.8" hidden="false" customHeight="false" outlineLevel="0" collapsed="false">
      <c r="A521" s="2" t="s">
        <v>528</v>
      </c>
      <c r="B521" s="2" t="s">
        <v>7</v>
      </c>
      <c r="C521" s="2" t="n">
        <v>41</v>
      </c>
      <c r="D521" s="2" t="n">
        <v>18</v>
      </c>
      <c r="E521" s="3" t="str">
        <f aca="false">IF(B521="Подгорный",C521+D521,"")</f>
        <v/>
      </c>
      <c r="F521" s="0" t="n">
        <f aca="false">IF(C521=D521,1,0)</f>
        <v>0</v>
      </c>
    </row>
    <row r="522" customFormat="false" ht="12.8" hidden="false" customHeight="false" outlineLevel="0" collapsed="false">
      <c r="A522" s="2" t="s">
        <v>529</v>
      </c>
      <c r="B522" s="2" t="s">
        <v>5</v>
      </c>
      <c r="C522" s="2" t="n">
        <v>52</v>
      </c>
      <c r="D522" s="2" t="n">
        <v>30</v>
      </c>
      <c r="E522" s="3" t="str">
        <f aca="false">IF(B522="Подгорный",C522+D522,"")</f>
        <v/>
      </c>
      <c r="F522" s="0" t="n">
        <f aca="false">IF(C522=D522,1,0)</f>
        <v>0</v>
      </c>
    </row>
    <row r="523" customFormat="false" ht="12.8" hidden="false" customHeight="false" outlineLevel="0" collapsed="false">
      <c r="A523" s="2" t="s">
        <v>530</v>
      </c>
      <c r="B523" s="2" t="s">
        <v>13</v>
      </c>
      <c r="C523" s="2" t="n">
        <v>27</v>
      </c>
      <c r="D523" s="2" t="n">
        <v>18</v>
      </c>
      <c r="E523" s="3" t="str">
        <f aca="false">IF(B523="Подгорный",C523+D523,"")</f>
        <v/>
      </c>
      <c r="F523" s="0" t="n">
        <f aca="false">IF(C523=D523,1,0)</f>
        <v>0</v>
      </c>
    </row>
    <row r="524" customFormat="false" ht="12.8" hidden="false" customHeight="false" outlineLevel="0" collapsed="false">
      <c r="A524" s="2" t="s">
        <v>531</v>
      </c>
      <c r="B524" s="2" t="s">
        <v>7</v>
      </c>
      <c r="C524" s="2" t="n">
        <v>38</v>
      </c>
      <c r="D524" s="2" t="n">
        <v>26</v>
      </c>
      <c r="E524" s="3" t="str">
        <f aca="false">IF(B524="Подгорный",C524+D524,"")</f>
        <v/>
      </c>
      <c r="F524" s="0" t="n">
        <f aca="false">IF(C524=D524,1,0)</f>
        <v>0</v>
      </c>
    </row>
    <row r="525" customFormat="false" ht="12.8" hidden="false" customHeight="false" outlineLevel="0" collapsed="false">
      <c r="A525" s="2" t="s">
        <v>532</v>
      </c>
      <c r="B525" s="2" t="s">
        <v>7</v>
      </c>
      <c r="C525" s="2" t="n">
        <v>78</v>
      </c>
      <c r="D525" s="2" t="n">
        <v>75</v>
      </c>
      <c r="E525" s="3" t="str">
        <f aca="false">IF(B525="Подгорный",C525+D525,"")</f>
        <v/>
      </c>
      <c r="F525" s="0" t="n">
        <f aca="false">IF(C525=D525,1,0)</f>
        <v>0</v>
      </c>
    </row>
    <row r="526" customFormat="false" ht="12.8" hidden="false" customHeight="false" outlineLevel="0" collapsed="false">
      <c r="A526" s="2" t="s">
        <v>533</v>
      </c>
      <c r="B526" s="2" t="s">
        <v>5</v>
      </c>
      <c r="C526" s="2" t="n">
        <v>60</v>
      </c>
      <c r="D526" s="2" t="n">
        <v>54</v>
      </c>
      <c r="E526" s="3" t="str">
        <f aca="false">IF(B526="Подгорный",C526+D526,"")</f>
        <v/>
      </c>
      <c r="F526" s="0" t="n">
        <f aca="false">IF(C526=D526,1,0)</f>
        <v>0</v>
      </c>
    </row>
    <row r="527" customFormat="false" ht="12.8" hidden="false" customHeight="false" outlineLevel="0" collapsed="false">
      <c r="A527" s="2" t="s">
        <v>534</v>
      </c>
      <c r="B527" s="2" t="s">
        <v>5</v>
      </c>
      <c r="C527" s="2" t="n">
        <v>45</v>
      </c>
      <c r="D527" s="2" t="n">
        <v>44</v>
      </c>
      <c r="E527" s="3" t="str">
        <f aca="false">IF(B527="Подгорный",C527+D527,"")</f>
        <v/>
      </c>
      <c r="F527" s="0" t="n">
        <f aca="false">IF(C527=D527,1,0)</f>
        <v>0</v>
      </c>
    </row>
    <row r="528" customFormat="false" ht="12.8" hidden="false" customHeight="false" outlineLevel="0" collapsed="false">
      <c r="A528" s="2" t="s">
        <v>535</v>
      </c>
      <c r="B528" s="2" t="s">
        <v>5</v>
      </c>
      <c r="C528" s="2" t="n">
        <v>52</v>
      </c>
      <c r="D528" s="2" t="n">
        <v>74</v>
      </c>
      <c r="E528" s="3" t="str">
        <f aca="false">IF(B528="Подгорный",C528+D528,"")</f>
        <v/>
      </c>
      <c r="F528" s="0" t="n">
        <f aca="false">IF(C528=D528,1,0)</f>
        <v>0</v>
      </c>
    </row>
    <row r="529" customFormat="false" ht="12.8" hidden="false" customHeight="false" outlineLevel="0" collapsed="false">
      <c r="A529" s="2" t="s">
        <v>536</v>
      </c>
      <c r="B529" s="2" t="s">
        <v>13</v>
      </c>
      <c r="C529" s="2" t="n">
        <v>60</v>
      </c>
      <c r="D529" s="2" t="n">
        <v>22</v>
      </c>
      <c r="E529" s="3" t="str">
        <f aca="false">IF(B529="Подгорный",C529+D529,"")</f>
        <v/>
      </c>
      <c r="F529" s="0" t="n">
        <f aca="false">IF(C529=D529,1,0)</f>
        <v>0</v>
      </c>
    </row>
    <row r="530" customFormat="false" ht="12.8" hidden="false" customHeight="false" outlineLevel="0" collapsed="false">
      <c r="A530" s="2" t="s">
        <v>537</v>
      </c>
      <c r="B530" s="2" t="s">
        <v>5</v>
      </c>
      <c r="C530" s="2" t="n">
        <v>80</v>
      </c>
      <c r="D530" s="2" t="n">
        <v>75</v>
      </c>
      <c r="E530" s="3" t="str">
        <f aca="false">IF(B530="Подгорный",C530+D530,"")</f>
        <v/>
      </c>
      <c r="F530" s="0" t="n">
        <f aca="false">IF(C530=D530,1,0)</f>
        <v>0</v>
      </c>
    </row>
    <row r="531" customFormat="false" ht="12.8" hidden="false" customHeight="false" outlineLevel="0" collapsed="false">
      <c r="A531" s="2" t="s">
        <v>538</v>
      </c>
      <c r="B531" s="2" t="s">
        <v>13</v>
      </c>
      <c r="C531" s="2" t="n">
        <v>14</v>
      </c>
      <c r="D531" s="2" t="n">
        <v>70</v>
      </c>
      <c r="E531" s="3" t="str">
        <f aca="false">IF(B531="Подгорный",C531+D531,"")</f>
        <v/>
      </c>
      <c r="F531" s="0" t="n">
        <f aca="false">IF(C531=D531,1,0)</f>
        <v>0</v>
      </c>
    </row>
    <row r="532" customFormat="false" ht="12.8" hidden="false" customHeight="false" outlineLevel="0" collapsed="false">
      <c r="A532" s="2" t="s">
        <v>539</v>
      </c>
      <c r="B532" s="2" t="s">
        <v>5</v>
      </c>
      <c r="C532" s="2" t="n">
        <v>15</v>
      </c>
      <c r="D532" s="2" t="n">
        <v>94</v>
      </c>
      <c r="E532" s="3" t="str">
        <f aca="false">IF(B532="Подгорный",C532+D532,"")</f>
        <v/>
      </c>
      <c r="F532" s="0" t="n">
        <f aca="false">IF(C532=D532,1,0)</f>
        <v>0</v>
      </c>
    </row>
    <row r="533" customFormat="false" ht="12.8" hidden="false" customHeight="false" outlineLevel="0" collapsed="false">
      <c r="A533" s="2" t="s">
        <v>540</v>
      </c>
      <c r="B533" s="2" t="s">
        <v>9</v>
      </c>
      <c r="C533" s="2" t="n">
        <v>32</v>
      </c>
      <c r="D533" s="2" t="n">
        <v>14</v>
      </c>
      <c r="E533" s="3" t="n">
        <f aca="false">IF(B533="Подгорный",C533+D533,"")</f>
        <v>46</v>
      </c>
      <c r="F533" s="0" t="n">
        <f aca="false">IF(C533=D533,1,0)</f>
        <v>0</v>
      </c>
    </row>
    <row r="534" customFormat="false" ht="12.8" hidden="false" customHeight="false" outlineLevel="0" collapsed="false">
      <c r="A534" s="2" t="s">
        <v>541</v>
      </c>
      <c r="B534" s="2" t="s">
        <v>13</v>
      </c>
      <c r="C534" s="2" t="n">
        <v>44</v>
      </c>
      <c r="D534" s="2" t="n">
        <v>43</v>
      </c>
      <c r="E534" s="3" t="str">
        <f aca="false">IF(B534="Подгорный",C534+D534,"")</f>
        <v/>
      </c>
      <c r="F534" s="0" t="n">
        <f aca="false">IF(C534=D534,1,0)</f>
        <v>0</v>
      </c>
    </row>
    <row r="535" customFormat="false" ht="12.8" hidden="false" customHeight="false" outlineLevel="0" collapsed="false">
      <c r="A535" s="2" t="s">
        <v>542</v>
      </c>
      <c r="B535" s="2" t="s">
        <v>5</v>
      </c>
      <c r="C535" s="2" t="n">
        <v>23</v>
      </c>
      <c r="D535" s="2" t="n">
        <v>9</v>
      </c>
      <c r="E535" s="3" t="str">
        <f aca="false">IF(B535="Подгорный",C535+D535,"")</f>
        <v/>
      </c>
      <c r="F535" s="0" t="n">
        <f aca="false">IF(C535=D535,1,0)</f>
        <v>0</v>
      </c>
    </row>
    <row r="536" customFormat="false" ht="12.8" hidden="false" customHeight="false" outlineLevel="0" collapsed="false">
      <c r="A536" s="2" t="s">
        <v>543</v>
      </c>
      <c r="B536" s="2" t="s">
        <v>9</v>
      </c>
      <c r="C536" s="2" t="n">
        <v>20</v>
      </c>
      <c r="D536" s="2" t="n">
        <v>84</v>
      </c>
      <c r="E536" s="3" t="n">
        <f aca="false">IF(B536="Подгорный",C536+D536,"")</f>
        <v>104</v>
      </c>
      <c r="F536" s="0" t="n">
        <f aca="false">IF(C536=D536,1,0)</f>
        <v>0</v>
      </c>
    </row>
    <row r="537" customFormat="false" ht="12.8" hidden="false" customHeight="false" outlineLevel="0" collapsed="false">
      <c r="A537" s="2" t="s">
        <v>544</v>
      </c>
      <c r="B537" s="2" t="s">
        <v>9</v>
      </c>
      <c r="C537" s="2" t="n">
        <v>80</v>
      </c>
      <c r="D537" s="2" t="n">
        <v>95</v>
      </c>
      <c r="E537" s="3" t="n">
        <f aca="false">IF(B537="Подгорный",C537+D537,"")</f>
        <v>175</v>
      </c>
      <c r="F537" s="0" t="n">
        <f aca="false">IF(C537=D537,1,0)</f>
        <v>0</v>
      </c>
    </row>
    <row r="538" customFormat="false" ht="12.8" hidden="false" customHeight="false" outlineLevel="0" collapsed="false">
      <c r="A538" s="2" t="s">
        <v>545</v>
      </c>
      <c r="B538" s="2" t="s">
        <v>5</v>
      </c>
      <c r="C538" s="2" t="n">
        <v>65</v>
      </c>
      <c r="D538" s="2" t="n">
        <v>13</v>
      </c>
      <c r="E538" s="3" t="str">
        <f aca="false">IF(B538="Подгорный",C538+D538,"")</f>
        <v/>
      </c>
      <c r="F538" s="0" t="n">
        <f aca="false">IF(C538=D538,1,0)</f>
        <v>0</v>
      </c>
    </row>
    <row r="539" customFormat="false" ht="12.8" hidden="false" customHeight="false" outlineLevel="0" collapsed="false">
      <c r="A539" s="2" t="s">
        <v>546</v>
      </c>
      <c r="B539" s="2" t="s">
        <v>5</v>
      </c>
      <c r="C539" s="2" t="n">
        <v>85</v>
      </c>
      <c r="D539" s="2" t="n">
        <v>93</v>
      </c>
      <c r="E539" s="3" t="str">
        <f aca="false">IF(B539="Подгорный",C539+D539,"")</f>
        <v/>
      </c>
      <c r="F539" s="0" t="n">
        <f aca="false">IF(C539=D539,1,0)</f>
        <v>0</v>
      </c>
    </row>
    <row r="540" customFormat="false" ht="12.8" hidden="false" customHeight="false" outlineLevel="0" collapsed="false">
      <c r="A540" s="2" t="s">
        <v>547</v>
      </c>
      <c r="B540" s="2" t="s">
        <v>11</v>
      </c>
      <c r="C540" s="2" t="n">
        <v>55</v>
      </c>
      <c r="D540" s="2" t="n">
        <v>47</v>
      </c>
      <c r="E540" s="3" t="str">
        <f aca="false">IF(B540="Подгорный",C540+D540,"")</f>
        <v/>
      </c>
      <c r="F540" s="0" t="n">
        <f aca="false">IF(C540=D540,1,0)</f>
        <v>0</v>
      </c>
    </row>
    <row r="541" customFormat="false" ht="12.8" hidden="false" customHeight="false" outlineLevel="0" collapsed="false">
      <c r="A541" s="2" t="s">
        <v>548</v>
      </c>
      <c r="B541" s="2" t="s">
        <v>9</v>
      </c>
      <c r="C541" s="2" t="n">
        <v>17</v>
      </c>
      <c r="D541" s="2" t="n">
        <v>17</v>
      </c>
      <c r="E541" s="3" t="n">
        <f aca="false">IF(B541="Подгорный",C541+D541,"")</f>
        <v>34</v>
      </c>
      <c r="F541" s="0" t="n">
        <f aca="false">IF(C541=D541,1,0)</f>
        <v>1</v>
      </c>
    </row>
    <row r="542" customFormat="false" ht="12.8" hidden="false" customHeight="false" outlineLevel="0" collapsed="false">
      <c r="A542" s="2" t="s">
        <v>549</v>
      </c>
      <c r="B542" s="2" t="s">
        <v>9</v>
      </c>
      <c r="C542" s="2" t="n">
        <v>33</v>
      </c>
      <c r="D542" s="2" t="n">
        <v>15</v>
      </c>
      <c r="E542" s="3" t="n">
        <f aca="false">IF(B542="Подгорный",C542+D542,"")</f>
        <v>48</v>
      </c>
      <c r="F542" s="0" t="n">
        <f aca="false">IF(C542=D542,1,0)</f>
        <v>0</v>
      </c>
    </row>
    <row r="543" customFormat="false" ht="12.8" hidden="false" customHeight="false" outlineLevel="0" collapsed="false">
      <c r="A543" s="2" t="s">
        <v>550</v>
      </c>
      <c r="B543" s="2" t="s">
        <v>13</v>
      </c>
      <c r="C543" s="2" t="n">
        <v>33</v>
      </c>
      <c r="D543" s="2" t="n">
        <v>42</v>
      </c>
      <c r="E543" s="3" t="str">
        <f aca="false">IF(B543="Подгорный",C543+D543,"")</f>
        <v/>
      </c>
      <c r="F543" s="0" t="n">
        <f aca="false">IF(C543=D543,1,0)</f>
        <v>0</v>
      </c>
    </row>
    <row r="544" customFormat="false" ht="12.8" hidden="false" customHeight="false" outlineLevel="0" collapsed="false">
      <c r="A544" s="2" t="s">
        <v>551</v>
      </c>
      <c r="B544" s="2" t="s">
        <v>5</v>
      </c>
      <c r="C544" s="2" t="n">
        <v>76</v>
      </c>
      <c r="D544" s="2" t="n">
        <v>52</v>
      </c>
      <c r="E544" s="3" t="str">
        <f aca="false">IF(B544="Подгорный",C544+D544,"")</f>
        <v/>
      </c>
      <c r="F544" s="0" t="n">
        <f aca="false">IF(C544=D544,1,0)</f>
        <v>0</v>
      </c>
    </row>
    <row r="545" customFormat="false" ht="12.8" hidden="false" customHeight="false" outlineLevel="0" collapsed="false">
      <c r="A545" s="2" t="s">
        <v>552</v>
      </c>
      <c r="B545" s="2" t="s">
        <v>5</v>
      </c>
      <c r="C545" s="2" t="n">
        <v>15</v>
      </c>
      <c r="D545" s="2" t="n">
        <v>14</v>
      </c>
      <c r="E545" s="3" t="str">
        <f aca="false">IF(B545="Подгорный",C545+D545,"")</f>
        <v/>
      </c>
      <c r="F545" s="0" t="n">
        <f aca="false">IF(C545=D545,1,0)</f>
        <v>0</v>
      </c>
    </row>
    <row r="546" customFormat="false" ht="12.8" hidden="false" customHeight="false" outlineLevel="0" collapsed="false">
      <c r="A546" s="2" t="s">
        <v>553</v>
      </c>
      <c r="B546" s="2" t="s">
        <v>9</v>
      </c>
      <c r="C546" s="2" t="n">
        <v>91</v>
      </c>
      <c r="D546" s="2" t="n">
        <v>76</v>
      </c>
      <c r="E546" s="3" t="n">
        <f aca="false">IF(B546="Подгорный",C546+D546,"")</f>
        <v>167</v>
      </c>
      <c r="F546" s="0" t="n">
        <f aca="false">IF(C546=D546,1,0)</f>
        <v>0</v>
      </c>
    </row>
    <row r="547" customFormat="false" ht="12.8" hidden="false" customHeight="false" outlineLevel="0" collapsed="false">
      <c r="A547" s="2" t="s">
        <v>554</v>
      </c>
      <c r="B547" s="2" t="s">
        <v>5</v>
      </c>
      <c r="C547" s="2" t="n">
        <v>91</v>
      </c>
      <c r="D547" s="2" t="n">
        <v>100</v>
      </c>
      <c r="E547" s="3" t="str">
        <f aca="false">IF(B547="Подгорный",C547+D547,"")</f>
        <v/>
      </c>
      <c r="F547" s="0" t="n">
        <f aca="false">IF(C547=D547,1,0)</f>
        <v>0</v>
      </c>
    </row>
    <row r="548" customFormat="false" ht="12.8" hidden="false" customHeight="false" outlineLevel="0" collapsed="false">
      <c r="A548" s="2" t="s">
        <v>555</v>
      </c>
      <c r="B548" s="2" t="s">
        <v>11</v>
      </c>
      <c r="C548" s="2" t="n">
        <v>49</v>
      </c>
      <c r="D548" s="2" t="n">
        <v>54</v>
      </c>
      <c r="E548" s="3" t="str">
        <f aca="false">IF(B548="Подгорный",C548+D548,"")</f>
        <v/>
      </c>
      <c r="F548" s="0" t="n">
        <f aca="false">IF(C548=D548,1,0)</f>
        <v>0</v>
      </c>
    </row>
    <row r="549" customFormat="false" ht="12.8" hidden="false" customHeight="false" outlineLevel="0" collapsed="false">
      <c r="A549" s="2" t="s">
        <v>556</v>
      </c>
      <c r="B549" s="2" t="s">
        <v>5</v>
      </c>
      <c r="C549" s="2" t="n">
        <v>92</v>
      </c>
      <c r="D549" s="2" t="n">
        <v>73</v>
      </c>
      <c r="E549" s="3" t="str">
        <f aca="false">IF(B549="Подгорный",C549+D549,"")</f>
        <v/>
      </c>
      <c r="F549" s="0" t="n">
        <f aca="false">IF(C549=D549,1,0)</f>
        <v>0</v>
      </c>
    </row>
    <row r="550" customFormat="false" ht="12.8" hidden="false" customHeight="false" outlineLevel="0" collapsed="false">
      <c r="A550" s="2" t="s">
        <v>557</v>
      </c>
      <c r="B550" s="2" t="s">
        <v>9</v>
      </c>
      <c r="C550" s="2" t="n">
        <v>15</v>
      </c>
      <c r="D550" s="2" t="n">
        <v>83</v>
      </c>
      <c r="E550" s="3" t="n">
        <f aca="false">IF(B550="Подгорный",C550+D550,"")</f>
        <v>98</v>
      </c>
      <c r="F550" s="0" t="n">
        <f aca="false">IF(C550=D550,1,0)</f>
        <v>0</v>
      </c>
    </row>
    <row r="551" customFormat="false" ht="12.8" hidden="false" customHeight="false" outlineLevel="0" collapsed="false">
      <c r="A551" s="2" t="s">
        <v>558</v>
      </c>
      <c r="B551" s="2" t="s">
        <v>11</v>
      </c>
      <c r="C551" s="2" t="n">
        <v>92</v>
      </c>
      <c r="D551" s="2" t="n">
        <v>88</v>
      </c>
      <c r="E551" s="3" t="str">
        <f aca="false">IF(B551="Подгорный",C551+D551,"")</f>
        <v/>
      </c>
      <c r="F551" s="0" t="n">
        <f aca="false">IF(C551=D551,1,0)</f>
        <v>0</v>
      </c>
    </row>
    <row r="552" customFormat="false" ht="12.8" hidden="false" customHeight="false" outlineLevel="0" collapsed="false">
      <c r="A552" s="2" t="s">
        <v>559</v>
      </c>
      <c r="B552" s="2" t="s">
        <v>7</v>
      </c>
      <c r="C552" s="2" t="n">
        <v>22</v>
      </c>
      <c r="D552" s="2" t="n">
        <v>32</v>
      </c>
      <c r="E552" s="3" t="str">
        <f aca="false">IF(B552="Подгорный",C552+D552,"")</f>
        <v/>
      </c>
      <c r="F552" s="0" t="n">
        <f aca="false">IF(C552=D552,1,0)</f>
        <v>0</v>
      </c>
    </row>
    <row r="553" customFormat="false" ht="12.8" hidden="false" customHeight="false" outlineLevel="0" collapsed="false">
      <c r="A553" s="2" t="s">
        <v>560</v>
      </c>
      <c r="B553" s="2" t="s">
        <v>7</v>
      </c>
      <c r="C553" s="2" t="n">
        <v>24</v>
      </c>
      <c r="D553" s="2" t="n">
        <v>34</v>
      </c>
      <c r="E553" s="3" t="str">
        <f aca="false">IF(B553="Подгорный",C553+D553,"")</f>
        <v/>
      </c>
      <c r="F553" s="0" t="n">
        <f aca="false">IF(C553=D553,1,0)</f>
        <v>0</v>
      </c>
    </row>
    <row r="554" customFormat="false" ht="12.8" hidden="false" customHeight="false" outlineLevel="0" collapsed="false">
      <c r="A554" s="2" t="s">
        <v>561</v>
      </c>
      <c r="B554" s="2" t="s">
        <v>7</v>
      </c>
      <c r="C554" s="2" t="n">
        <v>41</v>
      </c>
      <c r="D554" s="2" t="n">
        <v>32</v>
      </c>
      <c r="E554" s="3" t="str">
        <f aca="false">IF(B554="Подгорный",C554+D554,"")</f>
        <v/>
      </c>
      <c r="F554" s="0" t="n">
        <f aca="false">IF(C554=D554,1,0)</f>
        <v>0</v>
      </c>
    </row>
    <row r="555" customFormat="false" ht="12.8" hidden="false" customHeight="false" outlineLevel="0" collapsed="false">
      <c r="A555" s="2" t="s">
        <v>562</v>
      </c>
      <c r="B555" s="2" t="s">
        <v>13</v>
      </c>
      <c r="C555" s="2" t="n">
        <v>23</v>
      </c>
      <c r="D555" s="2" t="n">
        <v>72</v>
      </c>
      <c r="E555" s="3" t="str">
        <f aca="false">IF(B555="Подгорный",C555+D555,"")</f>
        <v/>
      </c>
      <c r="F555" s="0" t="n">
        <f aca="false">IF(C555=D555,1,0)</f>
        <v>0</v>
      </c>
    </row>
    <row r="556" customFormat="false" ht="12.8" hidden="false" customHeight="false" outlineLevel="0" collapsed="false">
      <c r="A556" s="2" t="s">
        <v>563</v>
      </c>
      <c r="B556" s="2" t="s">
        <v>5</v>
      </c>
      <c r="C556" s="2" t="n">
        <v>43</v>
      </c>
      <c r="D556" s="2" t="n">
        <v>43</v>
      </c>
      <c r="E556" s="3" t="str">
        <f aca="false">IF(B556="Подгорный",C556+D556,"")</f>
        <v/>
      </c>
      <c r="F556" s="0" t="n">
        <f aca="false">IF(C556=D556,1,0)</f>
        <v>1</v>
      </c>
    </row>
    <row r="557" customFormat="false" ht="12.8" hidden="false" customHeight="false" outlineLevel="0" collapsed="false">
      <c r="A557" s="2" t="s">
        <v>564</v>
      </c>
      <c r="B557" s="2" t="s">
        <v>13</v>
      </c>
      <c r="C557" s="2" t="n">
        <v>72</v>
      </c>
      <c r="D557" s="2" t="n">
        <v>90</v>
      </c>
      <c r="E557" s="3" t="str">
        <f aca="false">IF(B557="Подгорный",C557+D557,"")</f>
        <v/>
      </c>
      <c r="F557" s="0" t="n">
        <f aca="false">IF(C557=D557,1,0)</f>
        <v>0</v>
      </c>
    </row>
    <row r="558" customFormat="false" ht="12.8" hidden="false" customHeight="false" outlineLevel="0" collapsed="false">
      <c r="A558" s="2" t="s">
        <v>565</v>
      </c>
      <c r="B558" s="2" t="s">
        <v>13</v>
      </c>
      <c r="C558" s="2" t="n">
        <v>71</v>
      </c>
      <c r="D558" s="2" t="n">
        <v>17</v>
      </c>
      <c r="E558" s="3" t="str">
        <f aca="false">IF(B558="Подгорный",C558+D558,"")</f>
        <v/>
      </c>
      <c r="F558" s="0" t="n">
        <f aca="false">IF(C558=D558,1,0)</f>
        <v>0</v>
      </c>
    </row>
    <row r="559" customFormat="false" ht="12.8" hidden="false" customHeight="false" outlineLevel="0" collapsed="false">
      <c r="A559" s="2" t="s">
        <v>566</v>
      </c>
      <c r="B559" s="2" t="s">
        <v>5</v>
      </c>
      <c r="C559" s="2" t="n">
        <v>87</v>
      </c>
      <c r="D559" s="2" t="n">
        <v>35</v>
      </c>
      <c r="E559" s="3" t="str">
        <f aca="false">IF(B559="Подгорный",C559+D559,"")</f>
        <v/>
      </c>
      <c r="F559" s="0" t="n">
        <f aca="false">IF(C559=D559,1,0)</f>
        <v>0</v>
      </c>
    </row>
    <row r="560" customFormat="false" ht="12.8" hidden="false" customHeight="false" outlineLevel="0" collapsed="false">
      <c r="A560" s="2" t="s">
        <v>567</v>
      </c>
      <c r="B560" s="2" t="s">
        <v>13</v>
      </c>
      <c r="C560" s="2" t="n">
        <v>15</v>
      </c>
      <c r="D560" s="2" t="n">
        <v>54</v>
      </c>
      <c r="E560" s="3" t="str">
        <f aca="false">IF(B560="Подгорный",C560+D560,"")</f>
        <v/>
      </c>
      <c r="F560" s="0" t="n">
        <f aca="false">IF(C560=D560,1,0)</f>
        <v>0</v>
      </c>
    </row>
    <row r="561" customFormat="false" ht="12.8" hidden="false" customHeight="false" outlineLevel="0" collapsed="false">
      <c r="A561" s="2" t="s">
        <v>568</v>
      </c>
      <c r="B561" s="2" t="s">
        <v>9</v>
      </c>
      <c r="C561" s="2" t="n">
        <v>72</v>
      </c>
      <c r="D561" s="2" t="n">
        <v>58</v>
      </c>
      <c r="E561" s="3" t="n">
        <f aca="false">IF(B561="Подгорный",C561+D561,"")</f>
        <v>130</v>
      </c>
      <c r="F561" s="0" t="n">
        <f aca="false">IF(C561=D561,1,0)</f>
        <v>0</v>
      </c>
    </row>
    <row r="562" customFormat="false" ht="12.8" hidden="false" customHeight="false" outlineLevel="0" collapsed="false">
      <c r="A562" s="2" t="s">
        <v>569</v>
      </c>
      <c r="B562" s="2" t="s">
        <v>9</v>
      </c>
      <c r="C562" s="2" t="n">
        <v>5</v>
      </c>
      <c r="D562" s="2" t="n">
        <v>77</v>
      </c>
      <c r="E562" s="3" t="n">
        <f aca="false">IF(B562="Подгорный",C562+D562,"")</f>
        <v>82</v>
      </c>
      <c r="F562" s="0" t="n">
        <f aca="false">IF(C562=D562,1,0)</f>
        <v>0</v>
      </c>
    </row>
    <row r="563" customFormat="false" ht="12.8" hidden="false" customHeight="false" outlineLevel="0" collapsed="false">
      <c r="A563" s="2" t="s">
        <v>570</v>
      </c>
      <c r="B563" s="2" t="s">
        <v>9</v>
      </c>
      <c r="C563" s="2" t="n">
        <v>68</v>
      </c>
      <c r="D563" s="2" t="n">
        <v>45</v>
      </c>
      <c r="E563" s="3" t="n">
        <f aca="false">IF(B563="Подгорный",C563+D563,"")</f>
        <v>113</v>
      </c>
      <c r="F563" s="0" t="n">
        <f aca="false">IF(C563=D563,1,0)</f>
        <v>0</v>
      </c>
    </row>
    <row r="564" customFormat="false" ht="12.8" hidden="false" customHeight="false" outlineLevel="0" collapsed="false">
      <c r="A564" s="2" t="s">
        <v>571</v>
      </c>
      <c r="B564" s="2" t="s">
        <v>9</v>
      </c>
      <c r="C564" s="2" t="n">
        <v>39</v>
      </c>
      <c r="D564" s="2" t="n">
        <v>54</v>
      </c>
      <c r="E564" s="3" t="n">
        <f aca="false">IF(B564="Подгорный",C564+D564,"")</f>
        <v>93</v>
      </c>
      <c r="F564" s="0" t="n">
        <f aca="false">IF(C564=D564,1,0)</f>
        <v>0</v>
      </c>
    </row>
    <row r="565" customFormat="false" ht="12.8" hidden="false" customHeight="false" outlineLevel="0" collapsed="false">
      <c r="A565" s="2" t="s">
        <v>572</v>
      </c>
      <c r="B565" s="2" t="s">
        <v>7</v>
      </c>
      <c r="C565" s="2" t="n">
        <v>23</v>
      </c>
      <c r="D565" s="2" t="n">
        <v>17</v>
      </c>
      <c r="E565" s="3" t="str">
        <f aca="false">IF(B565="Подгорный",C565+D565,"")</f>
        <v/>
      </c>
      <c r="F565" s="0" t="n">
        <f aca="false">IF(C565=D565,1,0)</f>
        <v>0</v>
      </c>
    </row>
    <row r="566" customFormat="false" ht="12.8" hidden="false" customHeight="false" outlineLevel="0" collapsed="false">
      <c r="A566" s="2" t="s">
        <v>573</v>
      </c>
      <c r="B566" s="2" t="s">
        <v>13</v>
      </c>
      <c r="C566" s="2" t="n">
        <v>25</v>
      </c>
      <c r="D566" s="2" t="n">
        <v>28</v>
      </c>
      <c r="E566" s="3" t="str">
        <f aca="false">IF(B566="Подгорный",C566+D566,"")</f>
        <v/>
      </c>
      <c r="F566" s="0" t="n">
        <f aca="false">IF(C566=D566,1,0)</f>
        <v>0</v>
      </c>
    </row>
    <row r="567" customFormat="false" ht="12.8" hidden="false" customHeight="false" outlineLevel="0" collapsed="false">
      <c r="A567" s="2" t="s">
        <v>574</v>
      </c>
      <c r="B567" s="2" t="s">
        <v>9</v>
      </c>
      <c r="C567" s="2" t="n">
        <v>45</v>
      </c>
      <c r="D567" s="2" t="n">
        <v>55</v>
      </c>
      <c r="E567" s="3" t="n">
        <f aca="false">IF(B567="Подгорный",C567+D567,"")</f>
        <v>100</v>
      </c>
      <c r="F567" s="0" t="n">
        <f aca="false">IF(C567=D567,1,0)</f>
        <v>0</v>
      </c>
    </row>
    <row r="568" customFormat="false" ht="12.8" hidden="false" customHeight="false" outlineLevel="0" collapsed="false">
      <c r="A568" s="2" t="s">
        <v>575</v>
      </c>
      <c r="B568" s="2" t="s">
        <v>13</v>
      </c>
      <c r="C568" s="2" t="n">
        <v>19</v>
      </c>
      <c r="D568" s="2" t="n">
        <v>7</v>
      </c>
      <c r="E568" s="3" t="str">
        <f aca="false">IF(B568="Подгорный",C568+D568,"")</f>
        <v/>
      </c>
      <c r="F568" s="0" t="n">
        <f aca="false">IF(C568=D568,1,0)</f>
        <v>0</v>
      </c>
    </row>
    <row r="569" customFormat="false" ht="12.8" hidden="false" customHeight="false" outlineLevel="0" collapsed="false">
      <c r="A569" s="2" t="s">
        <v>576</v>
      </c>
      <c r="B569" s="2" t="s">
        <v>7</v>
      </c>
      <c r="C569" s="2" t="n">
        <v>49</v>
      </c>
      <c r="D569" s="2" t="n">
        <v>32</v>
      </c>
      <c r="E569" s="3" t="str">
        <f aca="false">IF(B569="Подгорный",C569+D569,"")</f>
        <v/>
      </c>
      <c r="F569" s="0" t="n">
        <f aca="false">IF(C569=D569,1,0)</f>
        <v>0</v>
      </c>
    </row>
    <row r="570" customFormat="false" ht="12.8" hidden="false" customHeight="false" outlineLevel="0" collapsed="false">
      <c r="A570" s="2" t="s">
        <v>577</v>
      </c>
      <c r="B570" s="2" t="s">
        <v>5</v>
      </c>
      <c r="C570" s="2" t="n">
        <v>82</v>
      </c>
      <c r="D570" s="2" t="n">
        <v>30</v>
      </c>
      <c r="E570" s="3" t="str">
        <f aca="false">IF(B570="Подгорный",C570+D570,"")</f>
        <v/>
      </c>
      <c r="F570" s="0" t="n">
        <f aca="false">IF(C570=D570,1,0)</f>
        <v>0</v>
      </c>
    </row>
    <row r="571" customFormat="false" ht="12.8" hidden="false" customHeight="false" outlineLevel="0" collapsed="false">
      <c r="A571" s="2" t="s">
        <v>578</v>
      </c>
      <c r="B571" s="2" t="s">
        <v>13</v>
      </c>
      <c r="C571" s="2" t="n">
        <v>71</v>
      </c>
      <c r="D571" s="2" t="n">
        <v>82</v>
      </c>
      <c r="E571" s="3" t="str">
        <f aca="false">IF(B571="Подгорный",C571+D571,"")</f>
        <v/>
      </c>
      <c r="F571" s="0" t="n">
        <f aca="false">IF(C571=D571,1,0)</f>
        <v>0</v>
      </c>
    </row>
    <row r="572" customFormat="false" ht="12.8" hidden="false" customHeight="false" outlineLevel="0" collapsed="false">
      <c r="A572" s="2" t="s">
        <v>579</v>
      </c>
      <c r="B572" s="2" t="s">
        <v>13</v>
      </c>
      <c r="C572" s="2" t="n">
        <v>69</v>
      </c>
      <c r="D572" s="2" t="n">
        <v>74</v>
      </c>
      <c r="E572" s="3" t="str">
        <f aca="false">IF(B572="Подгорный",C572+D572,"")</f>
        <v/>
      </c>
      <c r="F572" s="0" t="n">
        <f aca="false">IF(C572=D572,1,0)</f>
        <v>0</v>
      </c>
    </row>
    <row r="573" customFormat="false" ht="12.8" hidden="false" customHeight="false" outlineLevel="0" collapsed="false">
      <c r="A573" s="2" t="s">
        <v>580</v>
      </c>
      <c r="B573" s="2" t="s">
        <v>5</v>
      </c>
      <c r="C573" s="2" t="n">
        <v>22</v>
      </c>
      <c r="D573" s="2" t="n">
        <v>16</v>
      </c>
      <c r="E573" s="3" t="str">
        <f aca="false">IF(B573="Подгорный",C573+D573,"")</f>
        <v/>
      </c>
      <c r="F573" s="0" t="n">
        <f aca="false">IF(C573=D573,1,0)</f>
        <v>0</v>
      </c>
    </row>
    <row r="574" customFormat="false" ht="12.8" hidden="false" customHeight="false" outlineLevel="0" collapsed="false">
      <c r="A574" s="2" t="s">
        <v>581</v>
      </c>
      <c r="B574" s="2" t="s">
        <v>13</v>
      </c>
      <c r="C574" s="2" t="n">
        <v>9</v>
      </c>
      <c r="D574" s="2" t="n">
        <v>64</v>
      </c>
      <c r="E574" s="3" t="str">
        <f aca="false">IF(B574="Подгорный",C574+D574,"")</f>
        <v/>
      </c>
      <c r="F574" s="0" t="n">
        <f aca="false">IF(C574=D574,1,0)</f>
        <v>0</v>
      </c>
    </row>
    <row r="575" customFormat="false" ht="12.8" hidden="false" customHeight="false" outlineLevel="0" collapsed="false">
      <c r="A575" s="2" t="s">
        <v>582</v>
      </c>
      <c r="B575" s="2" t="s">
        <v>9</v>
      </c>
      <c r="C575" s="2" t="n">
        <v>41</v>
      </c>
      <c r="D575" s="2" t="n">
        <v>11</v>
      </c>
      <c r="E575" s="3" t="n">
        <f aca="false">IF(B575="Подгорный",C575+D575,"")</f>
        <v>52</v>
      </c>
      <c r="F575" s="0" t="n">
        <f aca="false">IF(C575=D575,1,0)</f>
        <v>0</v>
      </c>
    </row>
    <row r="576" customFormat="false" ht="12.8" hidden="false" customHeight="false" outlineLevel="0" collapsed="false">
      <c r="A576" s="2" t="s">
        <v>583</v>
      </c>
      <c r="B576" s="2" t="s">
        <v>7</v>
      </c>
      <c r="C576" s="2" t="n">
        <v>28</v>
      </c>
      <c r="D576" s="2" t="n">
        <v>75</v>
      </c>
      <c r="E576" s="3" t="str">
        <f aca="false">IF(B576="Подгорный",C576+D576,"")</f>
        <v/>
      </c>
      <c r="F576" s="0" t="n">
        <f aca="false">IF(C576=D576,1,0)</f>
        <v>0</v>
      </c>
    </row>
    <row r="577" customFormat="false" ht="12.8" hidden="false" customHeight="false" outlineLevel="0" collapsed="false">
      <c r="A577" s="2" t="s">
        <v>584</v>
      </c>
      <c r="B577" s="2" t="s">
        <v>5</v>
      </c>
      <c r="C577" s="2" t="n">
        <v>22</v>
      </c>
      <c r="D577" s="2" t="n">
        <v>52</v>
      </c>
      <c r="E577" s="3" t="str">
        <f aca="false">IF(B577="Подгорный",C577+D577,"")</f>
        <v/>
      </c>
      <c r="F577" s="0" t="n">
        <f aca="false">IF(C577=D577,1,0)</f>
        <v>0</v>
      </c>
    </row>
    <row r="578" customFormat="false" ht="12.8" hidden="false" customHeight="false" outlineLevel="0" collapsed="false">
      <c r="A578" s="2" t="s">
        <v>585</v>
      </c>
      <c r="B578" s="2" t="s">
        <v>13</v>
      </c>
      <c r="C578" s="2" t="n">
        <v>99</v>
      </c>
      <c r="D578" s="2" t="n">
        <v>90</v>
      </c>
      <c r="E578" s="3" t="str">
        <f aca="false">IF(B578="Подгорный",C578+D578,"")</f>
        <v/>
      </c>
      <c r="F578" s="0" t="n">
        <f aca="false">IF(C578=D578,1,0)</f>
        <v>0</v>
      </c>
    </row>
    <row r="579" customFormat="false" ht="12.8" hidden="false" customHeight="false" outlineLevel="0" collapsed="false">
      <c r="A579" s="2" t="s">
        <v>586</v>
      </c>
      <c r="B579" s="2" t="s">
        <v>11</v>
      </c>
      <c r="C579" s="2" t="n">
        <v>10</v>
      </c>
      <c r="D579" s="2" t="n">
        <v>61</v>
      </c>
      <c r="E579" s="3" t="str">
        <f aca="false">IF(B579="Подгорный",C579+D579,"")</f>
        <v/>
      </c>
      <c r="F579" s="0" t="n">
        <f aca="false">IF(C579=D579,1,0)</f>
        <v>0</v>
      </c>
    </row>
    <row r="580" customFormat="false" ht="12.8" hidden="false" customHeight="false" outlineLevel="0" collapsed="false">
      <c r="A580" s="2" t="s">
        <v>587</v>
      </c>
      <c r="B580" s="2" t="s">
        <v>7</v>
      </c>
      <c r="C580" s="2" t="n">
        <v>83</v>
      </c>
      <c r="D580" s="2" t="n">
        <v>70</v>
      </c>
      <c r="E580" s="3" t="str">
        <f aca="false">IF(B580="Подгорный",C580+D580,"")</f>
        <v/>
      </c>
      <c r="F580" s="0" t="n">
        <f aca="false">IF(C580=D580,1,0)</f>
        <v>0</v>
      </c>
    </row>
    <row r="581" customFormat="false" ht="12.8" hidden="false" customHeight="false" outlineLevel="0" collapsed="false">
      <c r="A581" s="2" t="s">
        <v>588</v>
      </c>
      <c r="B581" s="2" t="s">
        <v>5</v>
      </c>
      <c r="C581" s="2" t="n">
        <v>43</v>
      </c>
      <c r="D581" s="2" t="n">
        <v>65</v>
      </c>
      <c r="E581" s="3" t="str">
        <f aca="false">IF(B581="Подгорный",C581+D581,"")</f>
        <v/>
      </c>
      <c r="F581" s="0" t="n">
        <f aca="false">IF(C581=D581,1,0)</f>
        <v>0</v>
      </c>
    </row>
    <row r="582" customFormat="false" ht="12.8" hidden="false" customHeight="false" outlineLevel="0" collapsed="false">
      <c r="A582" s="2" t="s">
        <v>589</v>
      </c>
      <c r="B582" s="2" t="s">
        <v>11</v>
      </c>
      <c r="C582" s="2" t="n">
        <v>53</v>
      </c>
      <c r="D582" s="2" t="n">
        <v>53</v>
      </c>
      <c r="E582" s="3" t="str">
        <f aca="false">IF(B582="Подгорный",C582+D582,"")</f>
        <v/>
      </c>
      <c r="F582" s="0" t="n">
        <f aca="false">IF(C582=D582,1,0)</f>
        <v>1</v>
      </c>
    </row>
    <row r="583" customFormat="false" ht="12.8" hidden="false" customHeight="false" outlineLevel="0" collapsed="false">
      <c r="A583" s="2" t="s">
        <v>590</v>
      </c>
      <c r="B583" s="2" t="s">
        <v>5</v>
      </c>
      <c r="C583" s="2" t="n">
        <v>40</v>
      </c>
      <c r="D583" s="2" t="n">
        <v>72</v>
      </c>
      <c r="E583" s="3" t="str">
        <f aca="false">IF(B583="Подгорный",C583+D583,"")</f>
        <v/>
      </c>
      <c r="F583" s="0" t="n">
        <f aca="false">IF(C583=D583,1,0)</f>
        <v>0</v>
      </c>
    </row>
    <row r="584" customFormat="false" ht="12.8" hidden="false" customHeight="false" outlineLevel="0" collapsed="false">
      <c r="A584" s="2" t="s">
        <v>591</v>
      </c>
      <c r="B584" s="2" t="s">
        <v>9</v>
      </c>
      <c r="C584" s="2" t="n">
        <v>22</v>
      </c>
      <c r="D584" s="2" t="n">
        <v>95</v>
      </c>
      <c r="E584" s="3" t="n">
        <f aca="false">IF(B584="Подгорный",C584+D584,"")</f>
        <v>117</v>
      </c>
      <c r="F584" s="0" t="n">
        <f aca="false">IF(C584=D584,1,0)</f>
        <v>0</v>
      </c>
    </row>
    <row r="585" customFormat="false" ht="12.8" hidden="false" customHeight="false" outlineLevel="0" collapsed="false">
      <c r="A585" s="2" t="s">
        <v>592</v>
      </c>
      <c r="B585" s="2" t="s">
        <v>9</v>
      </c>
      <c r="C585" s="2" t="n">
        <v>94</v>
      </c>
      <c r="D585" s="2" t="n">
        <v>53</v>
      </c>
      <c r="E585" s="3" t="n">
        <f aca="false">IF(B585="Подгорный",C585+D585,"")</f>
        <v>147</v>
      </c>
      <c r="F585" s="0" t="n">
        <f aca="false">IF(C585=D585,1,0)</f>
        <v>0</v>
      </c>
    </row>
    <row r="586" customFormat="false" ht="12.8" hidden="false" customHeight="false" outlineLevel="0" collapsed="false">
      <c r="A586" s="2" t="s">
        <v>593</v>
      </c>
      <c r="B586" s="2" t="s">
        <v>5</v>
      </c>
      <c r="C586" s="2" t="n">
        <v>37</v>
      </c>
      <c r="D586" s="2" t="n">
        <v>76</v>
      </c>
      <c r="E586" s="3" t="str">
        <f aca="false">IF(B586="Подгорный",C586+D586,"")</f>
        <v/>
      </c>
      <c r="F586" s="0" t="n">
        <f aca="false">IF(C586=D586,1,0)</f>
        <v>0</v>
      </c>
    </row>
    <row r="587" customFormat="false" ht="12.8" hidden="false" customHeight="false" outlineLevel="0" collapsed="false">
      <c r="A587" s="2" t="s">
        <v>594</v>
      </c>
      <c r="B587" s="2" t="s">
        <v>5</v>
      </c>
      <c r="C587" s="2" t="n">
        <v>38</v>
      </c>
      <c r="D587" s="2" t="n">
        <v>97</v>
      </c>
      <c r="E587" s="3" t="str">
        <f aca="false">IF(B587="Подгорный",C587+D587,"")</f>
        <v/>
      </c>
      <c r="F587" s="0" t="n">
        <f aca="false">IF(C587=D587,1,0)</f>
        <v>0</v>
      </c>
    </row>
    <row r="588" customFormat="false" ht="12.8" hidden="false" customHeight="false" outlineLevel="0" collapsed="false">
      <c r="A588" s="2" t="s">
        <v>595</v>
      </c>
      <c r="B588" s="2" t="s">
        <v>9</v>
      </c>
      <c r="C588" s="2" t="n">
        <v>33</v>
      </c>
      <c r="D588" s="2" t="n">
        <v>41</v>
      </c>
      <c r="E588" s="3" t="n">
        <f aca="false">IF(B588="Подгорный",C588+D588,"")</f>
        <v>74</v>
      </c>
      <c r="F588" s="0" t="n">
        <f aca="false">IF(C588=D588,1,0)</f>
        <v>0</v>
      </c>
    </row>
    <row r="589" customFormat="false" ht="12.8" hidden="false" customHeight="false" outlineLevel="0" collapsed="false">
      <c r="A589" s="2" t="s">
        <v>596</v>
      </c>
      <c r="B589" s="2" t="s">
        <v>13</v>
      </c>
      <c r="C589" s="2" t="n">
        <v>87</v>
      </c>
      <c r="D589" s="2" t="n">
        <v>94</v>
      </c>
      <c r="E589" s="3" t="str">
        <f aca="false">IF(B589="Подгорный",C589+D589,"")</f>
        <v/>
      </c>
      <c r="F589" s="0" t="n">
        <f aca="false">IF(C589=D589,1,0)</f>
        <v>0</v>
      </c>
    </row>
    <row r="590" customFormat="false" ht="12.8" hidden="false" customHeight="false" outlineLevel="0" collapsed="false">
      <c r="A590" s="2" t="s">
        <v>597</v>
      </c>
      <c r="B590" s="2" t="s">
        <v>13</v>
      </c>
      <c r="C590" s="2" t="n">
        <v>58</v>
      </c>
      <c r="D590" s="2" t="n">
        <v>69</v>
      </c>
      <c r="E590" s="3" t="str">
        <f aca="false">IF(B590="Подгорный",C590+D590,"")</f>
        <v/>
      </c>
      <c r="F590" s="0" t="n">
        <f aca="false">IF(C590=D590,1,0)</f>
        <v>0</v>
      </c>
    </row>
    <row r="591" customFormat="false" ht="12.8" hidden="false" customHeight="false" outlineLevel="0" collapsed="false">
      <c r="A591" s="2" t="s">
        <v>598</v>
      </c>
      <c r="B591" s="2" t="s">
        <v>5</v>
      </c>
      <c r="C591" s="2" t="n">
        <v>94</v>
      </c>
      <c r="D591" s="2" t="n">
        <v>96</v>
      </c>
      <c r="E591" s="3" t="str">
        <f aca="false">IF(B591="Подгорный",C591+D591,"")</f>
        <v/>
      </c>
      <c r="F591" s="0" t="n">
        <f aca="false">IF(C591=D591,1,0)</f>
        <v>0</v>
      </c>
    </row>
    <row r="592" customFormat="false" ht="12.8" hidden="false" customHeight="false" outlineLevel="0" collapsed="false">
      <c r="A592" s="2" t="s">
        <v>599</v>
      </c>
      <c r="B592" s="2" t="s">
        <v>9</v>
      </c>
      <c r="C592" s="2" t="n">
        <v>57</v>
      </c>
      <c r="D592" s="2" t="n">
        <v>68</v>
      </c>
      <c r="E592" s="3" t="n">
        <f aca="false">IF(B592="Подгорный",C592+D592,"")</f>
        <v>125</v>
      </c>
      <c r="F592" s="0" t="n">
        <f aca="false">IF(C592=D592,1,0)</f>
        <v>0</v>
      </c>
    </row>
    <row r="593" customFormat="false" ht="12.8" hidden="false" customHeight="false" outlineLevel="0" collapsed="false">
      <c r="A593" s="2" t="s">
        <v>600</v>
      </c>
      <c r="B593" s="2" t="s">
        <v>7</v>
      </c>
      <c r="C593" s="2" t="n">
        <v>19</v>
      </c>
      <c r="D593" s="2" t="n">
        <v>40</v>
      </c>
      <c r="E593" s="3" t="str">
        <f aca="false">IF(B593="Подгорный",C593+D593,"")</f>
        <v/>
      </c>
      <c r="F593" s="0" t="n">
        <f aca="false">IF(C593=D593,1,0)</f>
        <v>0</v>
      </c>
    </row>
    <row r="594" customFormat="false" ht="12.8" hidden="false" customHeight="false" outlineLevel="0" collapsed="false">
      <c r="A594" s="2" t="s">
        <v>601</v>
      </c>
      <c r="B594" s="2" t="s">
        <v>5</v>
      </c>
      <c r="C594" s="2" t="n">
        <v>82</v>
      </c>
      <c r="D594" s="2" t="n">
        <v>36</v>
      </c>
      <c r="E594" s="3" t="str">
        <f aca="false">IF(B594="Подгорный",C594+D594,"")</f>
        <v/>
      </c>
      <c r="F594" s="0" t="n">
        <f aca="false">IF(C594=D594,1,0)</f>
        <v>0</v>
      </c>
    </row>
    <row r="595" customFormat="false" ht="12.8" hidden="false" customHeight="false" outlineLevel="0" collapsed="false">
      <c r="A595" s="2" t="s">
        <v>602</v>
      </c>
      <c r="B595" s="2" t="s">
        <v>11</v>
      </c>
      <c r="C595" s="2" t="n">
        <v>40</v>
      </c>
      <c r="D595" s="2" t="n">
        <v>47</v>
      </c>
      <c r="E595" s="3" t="str">
        <f aca="false">IF(B595="Подгорный",C595+D595,"")</f>
        <v/>
      </c>
      <c r="F595" s="0" t="n">
        <f aca="false">IF(C595=D595,1,0)</f>
        <v>0</v>
      </c>
    </row>
    <row r="596" customFormat="false" ht="12.8" hidden="false" customHeight="false" outlineLevel="0" collapsed="false">
      <c r="A596" s="2" t="s">
        <v>603</v>
      </c>
      <c r="B596" s="2" t="s">
        <v>5</v>
      </c>
      <c r="C596" s="2" t="n">
        <v>33</v>
      </c>
      <c r="D596" s="2" t="n">
        <v>45</v>
      </c>
      <c r="E596" s="3" t="str">
        <f aca="false">IF(B596="Подгорный",C596+D596,"")</f>
        <v/>
      </c>
      <c r="F596" s="0" t="n">
        <f aca="false">IF(C596=D596,1,0)</f>
        <v>0</v>
      </c>
    </row>
    <row r="597" customFormat="false" ht="12.8" hidden="false" customHeight="false" outlineLevel="0" collapsed="false">
      <c r="A597" s="2" t="s">
        <v>604</v>
      </c>
      <c r="B597" s="2" t="s">
        <v>7</v>
      </c>
      <c r="C597" s="2" t="n">
        <v>59</v>
      </c>
      <c r="D597" s="2" t="n">
        <v>87</v>
      </c>
      <c r="E597" s="3" t="str">
        <f aca="false">IF(B597="Подгорный",C597+D597,"")</f>
        <v/>
      </c>
      <c r="F597" s="0" t="n">
        <f aca="false">IF(C597=D597,1,0)</f>
        <v>0</v>
      </c>
    </row>
    <row r="598" customFormat="false" ht="12.8" hidden="false" customHeight="false" outlineLevel="0" collapsed="false">
      <c r="A598" s="2" t="s">
        <v>605</v>
      </c>
      <c r="B598" s="2" t="s">
        <v>11</v>
      </c>
      <c r="C598" s="2" t="n">
        <v>69</v>
      </c>
      <c r="D598" s="2" t="n">
        <v>15</v>
      </c>
      <c r="E598" s="3" t="str">
        <f aca="false">IF(B598="Подгорный",C598+D598,"")</f>
        <v/>
      </c>
      <c r="F598" s="0" t="n">
        <f aca="false">IF(C598=D598,1,0)</f>
        <v>0</v>
      </c>
    </row>
    <row r="599" customFormat="false" ht="12.8" hidden="false" customHeight="false" outlineLevel="0" collapsed="false">
      <c r="A599" s="2" t="s">
        <v>606</v>
      </c>
      <c r="B599" s="2" t="s">
        <v>9</v>
      </c>
      <c r="C599" s="2" t="n">
        <v>25</v>
      </c>
      <c r="D599" s="2" t="n">
        <v>98</v>
      </c>
      <c r="E599" s="3" t="n">
        <f aca="false">IF(B599="Подгорный",C599+D599,"")</f>
        <v>123</v>
      </c>
      <c r="F599" s="0" t="n">
        <f aca="false">IF(C599=D599,1,0)</f>
        <v>0</v>
      </c>
    </row>
    <row r="600" customFormat="false" ht="12.8" hidden="false" customHeight="false" outlineLevel="0" collapsed="false">
      <c r="A600" s="2" t="s">
        <v>607</v>
      </c>
      <c r="B600" s="2" t="s">
        <v>7</v>
      </c>
      <c r="C600" s="2" t="n">
        <v>51</v>
      </c>
      <c r="D600" s="2" t="n">
        <v>71</v>
      </c>
      <c r="E600" s="3" t="str">
        <f aca="false">IF(B600="Подгорный",C600+D600,"")</f>
        <v/>
      </c>
      <c r="F600" s="0" t="n">
        <f aca="false">IF(C600=D600,1,0)</f>
        <v>0</v>
      </c>
    </row>
    <row r="601" customFormat="false" ht="12.8" hidden="false" customHeight="false" outlineLevel="0" collapsed="false">
      <c r="A601" s="2" t="s">
        <v>608</v>
      </c>
      <c r="B601" s="2" t="s">
        <v>9</v>
      </c>
      <c r="C601" s="2" t="n">
        <v>36</v>
      </c>
      <c r="D601" s="2" t="n">
        <v>80</v>
      </c>
      <c r="E601" s="3" t="n">
        <f aca="false">IF(B601="Подгорный",C601+D601,"")</f>
        <v>116</v>
      </c>
      <c r="F601" s="0" t="n">
        <f aca="false">IF(C601=D601,1,0)</f>
        <v>0</v>
      </c>
    </row>
    <row r="602" customFormat="false" ht="12.8" hidden="false" customHeight="false" outlineLevel="0" collapsed="false">
      <c r="A602" s="2" t="s">
        <v>609</v>
      </c>
      <c r="B602" s="2" t="s">
        <v>13</v>
      </c>
      <c r="C602" s="2" t="n">
        <v>62</v>
      </c>
      <c r="D602" s="2" t="n">
        <v>18</v>
      </c>
      <c r="E602" s="3" t="str">
        <f aca="false">IF(B602="Подгорный",C602+D602,"")</f>
        <v/>
      </c>
      <c r="F602" s="0" t="n">
        <f aca="false">IF(C602=D602,1,0)</f>
        <v>0</v>
      </c>
    </row>
    <row r="603" customFormat="false" ht="12.8" hidden="false" customHeight="false" outlineLevel="0" collapsed="false">
      <c r="A603" s="2" t="s">
        <v>610</v>
      </c>
      <c r="B603" s="2" t="s">
        <v>13</v>
      </c>
      <c r="C603" s="2" t="n">
        <v>7</v>
      </c>
      <c r="D603" s="2" t="n">
        <v>76</v>
      </c>
      <c r="E603" s="3" t="str">
        <f aca="false">IF(B603="Подгорный",C603+D603,"")</f>
        <v/>
      </c>
      <c r="F603" s="0" t="n">
        <f aca="false">IF(C603=D603,1,0)</f>
        <v>0</v>
      </c>
    </row>
    <row r="604" customFormat="false" ht="12.8" hidden="false" customHeight="false" outlineLevel="0" collapsed="false">
      <c r="A604" s="2" t="s">
        <v>611</v>
      </c>
      <c r="B604" s="2" t="s">
        <v>5</v>
      </c>
      <c r="C604" s="2" t="n">
        <v>54</v>
      </c>
      <c r="D604" s="2" t="n">
        <v>55</v>
      </c>
      <c r="E604" s="3" t="str">
        <f aca="false">IF(B604="Подгорный",C604+D604,"")</f>
        <v/>
      </c>
      <c r="F604" s="0" t="n">
        <f aca="false">IF(C604=D604,1,0)</f>
        <v>0</v>
      </c>
    </row>
    <row r="605" customFormat="false" ht="12.8" hidden="false" customHeight="false" outlineLevel="0" collapsed="false">
      <c r="A605" s="2" t="s">
        <v>612</v>
      </c>
      <c r="B605" s="2" t="s">
        <v>11</v>
      </c>
      <c r="C605" s="2" t="n">
        <v>34</v>
      </c>
      <c r="D605" s="2" t="n">
        <v>36</v>
      </c>
      <c r="E605" s="3" t="str">
        <f aca="false">IF(B605="Подгорный",C605+D605,"")</f>
        <v/>
      </c>
      <c r="F605" s="0" t="n">
        <f aca="false">IF(C605=D605,1,0)</f>
        <v>0</v>
      </c>
    </row>
    <row r="606" customFormat="false" ht="12.8" hidden="false" customHeight="false" outlineLevel="0" collapsed="false">
      <c r="A606" s="2" t="s">
        <v>613</v>
      </c>
      <c r="B606" s="2" t="s">
        <v>7</v>
      </c>
      <c r="C606" s="2" t="n">
        <v>46</v>
      </c>
      <c r="D606" s="2" t="n">
        <v>38</v>
      </c>
      <c r="E606" s="3" t="str">
        <f aca="false">IF(B606="Подгорный",C606+D606,"")</f>
        <v/>
      </c>
      <c r="F606" s="0" t="n">
        <f aca="false">IF(C606=D606,1,0)</f>
        <v>0</v>
      </c>
    </row>
    <row r="607" customFormat="false" ht="12.8" hidden="false" customHeight="false" outlineLevel="0" collapsed="false">
      <c r="A607" s="2" t="s">
        <v>614</v>
      </c>
      <c r="B607" s="2" t="s">
        <v>5</v>
      </c>
      <c r="C607" s="2" t="n">
        <v>22</v>
      </c>
      <c r="D607" s="2" t="n">
        <v>42</v>
      </c>
      <c r="E607" s="3" t="str">
        <f aca="false">IF(B607="Подгорный",C607+D607,"")</f>
        <v/>
      </c>
      <c r="F607" s="0" t="n">
        <f aca="false">IF(C607=D607,1,0)</f>
        <v>0</v>
      </c>
    </row>
    <row r="608" customFormat="false" ht="12.8" hidden="false" customHeight="false" outlineLevel="0" collapsed="false">
      <c r="A608" s="2" t="s">
        <v>615</v>
      </c>
      <c r="B608" s="2" t="s">
        <v>7</v>
      </c>
      <c r="C608" s="2" t="n">
        <v>86</v>
      </c>
      <c r="D608" s="2" t="n">
        <v>25</v>
      </c>
      <c r="E608" s="3" t="str">
        <f aca="false">IF(B608="Подгорный",C608+D608,"")</f>
        <v/>
      </c>
      <c r="F608" s="0" t="n">
        <f aca="false">IF(C608=D608,1,0)</f>
        <v>0</v>
      </c>
    </row>
    <row r="609" customFormat="false" ht="12.8" hidden="false" customHeight="false" outlineLevel="0" collapsed="false">
      <c r="A609" s="2" t="s">
        <v>616</v>
      </c>
      <c r="B609" s="2" t="s">
        <v>5</v>
      </c>
      <c r="C609" s="2" t="n">
        <v>51</v>
      </c>
      <c r="D609" s="2" t="n">
        <v>51</v>
      </c>
      <c r="E609" s="3" t="str">
        <f aca="false">IF(B609="Подгорный",C609+D609,"")</f>
        <v/>
      </c>
      <c r="F609" s="0" t="n">
        <f aca="false">IF(C609=D609,1,0)</f>
        <v>1</v>
      </c>
    </row>
    <row r="610" customFormat="false" ht="12.8" hidden="false" customHeight="false" outlineLevel="0" collapsed="false">
      <c r="A610" s="2" t="s">
        <v>617</v>
      </c>
      <c r="B610" s="2" t="s">
        <v>13</v>
      </c>
      <c r="C610" s="2" t="n">
        <v>61</v>
      </c>
      <c r="D610" s="2" t="n">
        <v>74</v>
      </c>
      <c r="E610" s="3" t="str">
        <f aca="false">IF(B610="Подгорный",C610+D610,"")</f>
        <v/>
      </c>
      <c r="F610" s="0" t="n">
        <f aca="false">IF(C610=D610,1,0)</f>
        <v>0</v>
      </c>
    </row>
    <row r="611" customFormat="false" ht="12.8" hidden="false" customHeight="false" outlineLevel="0" collapsed="false">
      <c r="A611" s="2" t="s">
        <v>618</v>
      </c>
      <c r="B611" s="2" t="s">
        <v>7</v>
      </c>
      <c r="C611" s="2" t="n">
        <v>96</v>
      </c>
      <c r="D611" s="2" t="n">
        <v>44</v>
      </c>
      <c r="E611" s="3" t="str">
        <f aca="false">IF(B611="Подгорный",C611+D611,"")</f>
        <v/>
      </c>
      <c r="F611" s="0" t="n">
        <f aca="false">IF(C611=D611,1,0)</f>
        <v>0</v>
      </c>
    </row>
    <row r="612" customFormat="false" ht="12.8" hidden="false" customHeight="false" outlineLevel="0" collapsed="false">
      <c r="A612" s="2" t="s">
        <v>619</v>
      </c>
      <c r="B612" s="2" t="s">
        <v>5</v>
      </c>
      <c r="C612" s="2" t="n">
        <v>29</v>
      </c>
      <c r="D612" s="2" t="n">
        <v>82</v>
      </c>
      <c r="E612" s="3" t="str">
        <f aca="false">IF(B612="Подгорный",C612+D612,"")</f>
        <v/>
      </c>
      <c r="F612" s="0" t="n">
        <f aca="false">IF(C612=D612,1,0)</f>
        <v>0</v>
      </c>
    </row>
    <row r="613" customFormat="false" ht="12.8" hidden="false" customHeight="false" outlineLevel="0" collapsed="false">
      <c r="A613" s="2" t="s">
        <v>620</v>
      </c>
      <c r="B613" s="2" t="s">
        <v>5</v>
      </c>
      <c r="C613" s="2" t="n">
        <v>29</v>
      </c>
      <c r="D613" s="2" t="n">
        <v>50</v>
      </c>
      <c r="E613" s="3" t="str">
        <f aca="false">IF(B613="Подгорный",C613+D613,"")</f>
        <v/>
      </c>
      <c r="F613" s="0" t="n">
        <f aca="false">IF(C613=D613,1,0)</f>
        <v>0</v>
      </c>
    </row>
    <row r="614" customFormat="false" ht="12.8" hidden="false" customHeight="false" outlineLevel="0" collapsed="false">
      <c r="A614" s="2" t="s">
        <v>621</v>
      </c>
      <c r="B614" s="2" t="s">
        <v>11</v>
      </c>
      <c r="C614" s="2" t="n">
        <v>79</v>
      </c>
      <c r="D614" s="2" t="n">
        <v>71</v>
      </c>
      <c r="E614" s="3" t="str">
        <f aca="false">IF(B614="Подгорный",C614+D614,"")</f>
        <v/>
      </c>
      <c r="F614" s="0" t="n">
        <f aca="false">IF(C614=D614,1,0)</f>
        <v>0</v>
      </c>
    </row>
    <row r="615" customFormat="false" ht="12.8" hidden="false" customHeight="false" outlineLevel="0" collapsed="false">
      <c r="A615" s="2" t="s">
        <v>622</v>
      </c>
      <c r="B615" s="2" t="s">
        <v>13</v>
      </c>
      <c r="C615" s="2" t="n">
        <v>39</v>
      </c>
      <c r="D615" s="2" t="n">
        <v>50</v>
      </c>
      <c r="E615" s="3" t="str">
        <f aca="false">IF(B615="Подгорный",C615+D615,"")</f>
        <v/>
      </c>
      <c r="F615" s="0" t="n">
        <f aca="false">IF(C615=D615,1,0)</f>
        <v>0</v>
      </c>
    </row>
    <row r="616" customFormat="false" ht="12.8" hidden="false" customHeight="false" outlineLevel="0" collapsed="false">
      <c r="A616" s="2" t="s">
        <v>623</v>
      </c>
      <c r="B616" s="2" t="s">
        <v>5</v>
      </c>
      <c r="C616" s="2" t="n">
        <v>48</v>
      </c>
      <c r="D616" s="2" t="n">
        <v>76</v>
      </c>
      <c r="E616" s="3" t="str">
        <f aca="false">IF(B616="Подгорный",C616+D616,"")</f>
        <v/>
      </c>
      <c r="F616" s="0" t="n">
        <f aca="false">IF(C616=D616,1,0)</f>
        <v>0</v>
      </c>
    </row>
    <row r="617" customFormat="false" ht="12.8" hidden="false" customHeight="false" outlineLevel="0" collapsed="false">
      <c r="A617" s="2" t="s">
        <v>624</v>
      </c>
      <c r="B617" s="2" t="s">
        <v>5</v>
      </c>
      <c r="C617" s="2" t="n">
        <v>97</v>
      </c>
      <c r="D617" s="2" t="n">
        <v>65</v>
      </c>
      <c r="E617" s="3" t="str">
        <f aca="false">IF(B617="Подгорный",C617+D617,"")</f>
        <v/>
      </c>
      <c r="F617" s="0" t="n">
        <f aca="false">IF(C617=D617,1,0)</f>
        <v>0</v>
      </c>
    </row>
    <row r="618" customFormat="false" ht="12.8" hidden="false" customHeight="false" outlineLevel="0" collapsed="false">
      <c r="A618" s="2" t="s">
        <v>625</v>
      </c>
      <c r="B618" s="2" t="s">
        <v>13</v>
      </c>
      <c r="C618" s="2" t="n">
        <v>90</v>
      </c>
      <c r="D618" s="2" t="n">
        <v>87</v>
      </c>
      <c r="E618" s="3" t="str">
        <f aca="false">IF(B618="Подгорный",C618+D618,"")</f>
        <v/>
      </c>
      <c r="F618" s="0" t="n">
        <f aca="false">IF(C618=D618,1,0)</f>
        <v>0</v>
      </c>
    </row>
    <row r="619" customFormat="false" ht="12.8" hidden="false" customHeight="false" outlineLevel="0" collapsed="false">
      <c r="A619" s="2" t="s">
        <v>626</v>
      </c>
      <c r="B619" s="2" t="s">
        <v>11</v>
      </c>
      <c r="C619" s="2" t="n">
        <v>36</v>
      </c>
      <c r="D619" s="2" t="n">
        <v>36</v>
      </c>
      <c r="E619" s="3" t="str">
        <f aca="false">IF(B619="Подгорный",C619+D619,"")</f>
        <v/>
      </c>
      <c r="F619" s="0" t="n">
        <f aca="false">IF(C619=D619,1,0)</f>
        <v>1</v>
      </c>
    </row>
    <row r="620" customFormat="false" ht="12.8" hidden="false" customHeight="false" outlineLevel="0" collapsed="false">
      <c r="A620" s="2" t="s">
        <v>627</v>
      </c>
      <c r="B620" s="2" t="s">
        <v>9</v>
      </c>
      <c r="C620" s="2" t="n">
        <v>99</v>
      </c>
      <c r="D620" s="2" t="n">
        <v>71</v>
      </c>
      <c r="E620" s="3" t="n">
        <f aca="false">IF(B620="Подгорный",C620+D620,"")</f>
        <v>170</v>
      </c>
      <c r="F620" s="0" t="n">
        <f aca="false">IF(C620=D620,1,0)</f>
        <v>0</v>
      </c>
    </row>
    <row r="621" customFormat="false" ht="12.8" hidden="false" customHeight="false" outlineLevel="0" collapsed="false">
      <c r="A621" s="2" t="s">
        <v>628</v>
      </c>
      <c r="B621" s="2" t="s">
        <v>5</v>
      </c>
      <c r="C621" s="2" t="n">
        <v>6</v>
      </c>
      <c r="D621" s="2" t="n">
        <v>32</v>
      </c>
      <c r="E621" s="3" t="str">
        <f aca="false">IF(B621="Подгорный",C621+D621,"")</f>
        <v/>
      </c>
      <c r="F621" s="0" t="n">
        <f aca="false">IF(C621=D621,1,0)</f>
        <v>0</v>
      </c>
    </row>
    <row r="622" customFormat="false" ht="12.8" hidden="false" customHeight="false" outlineLevel="0" collapsed="false">
      <c r="A622" s="2" t="s">
        <v>629</v>
      </c>
      <c r="B622" s="2" t="s">
        <v>9</v>
      </c>
      <c r="C622" s="2" t="n">
        <v>78</v>
      </c>
      <c r="D622" s="2" t="n">
        <v>61</v>
      </c>
      <c r="E622" s="3" t="n">
        <f aca="false">IF(B622="Подгорный",C622+D622,"")</f>
        <v>139</v>
      </c>
      <c r="F622" s="0" t="n">
        <f aca="false">IF(C622=D622,1,0)</f>
        <v>0</v>
      </c>
    </row>
    <row r="623" customFormat="false" ht="12.8" hidden="false" customHeight="false" outlineLevel="0" collapsed="false">
      <c r="A623" s="2" t="s">
        <v>630</v>
      </c>
      <c r="B623" s="2" t="s">
        <v>9</v>
      </c>
      <c r="C623" s="2" t="n">
        <v>13</v>
      </c>
      <c r="D623" s="2" t="n">
        <v>88</v>
      </c>
      <c r="E623" s="3" t="n">
        <f aca="false">IF(B623="Подгорный",C623+D623,"")</f>
        <v>101</v>
      </c>
      <c r="F623" s="0" t="n">
        <f aca="false">IF(C623=D623,1,0)</f>
        <v>0</v>
      </c>
    </row>
    <row r="624" customFormat="false" ht="12.8" hidden="false" customHeight="false" outlineLevel="0" collapsed="false">
      <c r="A624" s="2" t="s">
        <v>631</v>
      </c>
      <c r="B624" s="2" t="s">
        <v>11</v>
      </c>
      <c r="C624" s="2" t="n">
        <v>74</v>
      </c>
      <c r="D624" s="2" t="n">
        <v>100</v>
      </c>
      <c r="E624" s="3" t="str">
        <f aca="false">IF(B624="Подгорный",C624+D624,"")</f>
        <v/>
      </c>
      <c r="F624" s="0" t="n">
        <f aca="false">IF(C624=D624,1,0)</f>
        <v>0</v>
      </c>
    </row>
    <row r="625" customFormat="false" ht="12.8" hidden="false" customHeight="false" outlineLevel="0" collapsed="false">
      <c r="A625" s="2" t="s">
        <v>632</v>
      </c>
      <c r="B625" s="2" t="s">
        <v>13</v>
      </c>
      <c r="C625" s="2" t="n">
        <v>70</v>
      </c>
      <c r="D625" s="2" t="n">
        <v>14</v>
      </c>
      <c r="E625" s="3" t="str">
        <f aca="false">IF(B625="Подгорный",C625+D625,"")</f>
        <v/>
      </c>
      <c r="F625" s="0" t="n">
        <f aca="false">IF(C625=D625,1,0)</f>
        <v>0</v>
      </c>
    </row>
    <row r="626" customFormat="false" ht="12.8" hidden="false" customHeight="false" outlineLevel="0" collapsed="false">
      <c r="A626" s="2" t="s">
        <v>633</v>
      </c>
      <c r="B626" s="2" t="s">
        <v>7</v>
      </c>
      <c r="C626" s="2" t="n">
        <v>29</v>
      </c>
      <c r="D626" s="2" t="n">
        <v>97</v>
      </c>
      <c r="E626" s="3" t="str">
        <f aca="false">IF(B626="Подгорный",C626+D626,"")</f>
        <v/>
      </c>
      <c r="F626" s="0" t="n">
        <f aca="false">IF(C626=D626,1,0)</f>
        <v>0</v>
      </c>
    </row>
    <row r="627" customFormat="false" ht="12.8" hidden="false" customHeight="false" outlineLevel="0" collapsed="false">
      <c r="A627" s="2" t="s">
        <v>634</v>
      </c>
      <c r="B627" s="2" t="s">
        <v>7</v>
      </c>
      <c r="C627" s="2" t="n">
        <v>24</v>
      </c>
      <c r="D627" s="2" t="n">
        <v>37</v>
      </c>
      <c r="E627" s="3" t="str">
        <f aca="false">IF(B627="Подгорный",C627+D627,"")</f>
        <v/>
      </c>
      <c r="F627" s="0" t="n">
        <f aca="false">IF(C627=D627,1,0)</f>
        <v>0</v>
      </c>
    </row>
    <row r="628" customFormat="false" ht="12.8" hidden="false" customHeight="false" outlineLevel="0" collapsed="false">
      <c r="A628" s="2" t="s">
        <v>635</v>
      </c>
      <c r="B628" s="2" t="s">
        <v>5</v>
      </c>
      <c r="C628" s="2" t="n">
        <v>53</v>
      </c>
      <c r="D628" s="2" t="n">
        <v>8</v>
      </c>
      <c r="E628" s="3" t="str">
        <f aca="false">IF(B628="Подгорный",C628+D628,"")</f>
        <v/>
      </c>
      <c r="F628" s="0" t="n">
        <f aca="false">IF(C628=D628,1,0)</f>
        <v>0</v>
      </c>
    </row>
    <row r="629" customFormat="false" ht="12.8" hidden="false" customHeight="false" outlineLevel="0" collapsed="false">
      <c r="A629" s="2" t="s">
        <v>636</v>
      </c>
      <c r="B629" s="2" t="s">
        <v>5</v>
      </c>
      <c r="C629" s="2" t="n">
        <v>30</v>
      </c>
      <c r="D629" s="2" t="n">
        <v>79</v>
      </c>
      <c r="E629" s="3" t="str">
        <f aca="false">IF(B629="Подгорный",C629+D629,"")</f>
        <v/>
      </c>
      <c r="F629" s="0" t="n">
        <f aca="false">IF(C629=D629,1,0)</f>
        <v>0</v>
      </c>
    </row>
    <row r="630" customFormat="false" ht="12.8" hidden="false" customHeight="false" outlineLevel="0" collapsed="false">
      <c r="A630" s="2" t="s">
        <v>637</v>
      </c>
      <c r="B630" s="2" t="s">
        <v>5</v>
      </c>
      <c r="C630" s="2" t="n">
        <v>57</v>
      </c>
      <c r="D630" s="2" t="n">
        <v>59</v>
      </c>
      <c r="E630" s="3" t="str">
        <f aca="false">IF(B630="Подгорный",C630+D630,"")</f>
        <v/>
      </c>
      <c r="F630" s="0" t="n">
        <f aca="false">IF(C630=D630,1,0)</f>
        <v>0</v>
      </c>
    </row>
    <row r="631" customFormat="false" ht="12.8" hidden="false" customHeight="false" outlineLevel="0" collapsed="false">
      <c r="A631" s="2" t="s">
        <v>638</v>
      </c>
      <c r="B631" s="2" t="s">
        <v>13</v>
      </c>
      <c r="C631" s="2" t="n">
        <v>21</v>
      </c>
      <c r="D631" s="2" t="n">
        <v>58</v>
      </c>
      <c r="E631" s="3" t="str">
        <f aca="false">IF(B631="Подгорный",C631+D631,"")</f>
        <v/>
      </c>
      <c r="F631" s="0" t="n">
        <f aca="false">IF(C631=D631,1,0)</f>
        <v>0</v>
      </c>
    </row>
    <row r="632" customFormat="false" ht="12.8" hidden="false" customHeight="false" outlineLevel="0" collapsed="false">
      <c r="A632" s="2" t="s">
        <v>639</v>
      </c>
      <c r="B632" s="2" t="s">
        <v>5</v>
      </c>
      <c r="C632" s="2" t="n">
        <v>64</v>
      </c>
      <c r="D632" s="2" t="n">
        <v>50</v>
      </c>
      <c r="E632" s="3" t="str">
        <f aca="false">IF(B632="Подгорный",C632+D632,"")</f>
        <v/>
      </c>
      <c r="F632" s="0" t="n">
        <f aca="false">IF(C632=D632,1,0)</f>
        <v>0</v>
      </c>
    </row>
    <row r="633" customFormat="false" ht="12.8" hidden="false" customHeight="false" outlineLevel="0" collapsed="false">
      <c r="A633" s="2" t="s">
        <v>640</v>
      </c>
      <c r="B633" s="2" t="s">
        <v>5</v>
      </c>
      <c r="C633" s="2" t="n">
        <v>73</v>
      </c>
      <c r="D633" s="2" t="n">
        <v>80</v>
      </c>
      <c r="E633" s="3" t="str">
        <f aca="false">IF(B633="Подгорный",C633+D633,"")</f>
        <v/>
      </c>
      <c r="F633" s="0" t="n">
        <f aca="false">IF(C633=D633,1,0)</f>
        <v>0</v>
      </c>
    </row>
    <row r="634" customFormat="false" ht="12.8" hidden="false" customHeight="false" outlineLevel="0" collapsed="false">
      <c r="A634" s="2" t="s">
        <v>641</v>
      </c>
      <c r="B634" s="2" t="s">
        <v>11</v>
      </c>
      <c r="C634" s="2" t="n">
        <v>68</v>
      </c>
      <c r="D634" s="2" t="n">
        <v>82</v>
      </c>
      <c r="E634" s="3" t="str">
        <f aca="false">IF(B634="Подгорный",C634+D634,"")</f>
        <v/>
      </c>
      <c r="F634" s="0" t="n">
        <f aca="false">IF(C634=D634,1,0)</f>
        <v>0</v>
      </c>
    </row>
    <row r="635" customFormat="false" ht="12.8" hidden="false" customHeight="false" outlineLevel="0" collapsed="false">
      <c r="A635" s="2" t="s">
        <v>642</v>
      </c>
      <c r="B635" s="2" t="s">
        <v>5</v>
      </c>
      <c r="C635" s="2" t="n">
        <v>63</v>
      </c>
      <c r="D635" s="2" t="n">
        <v>42</v>
      </c>
      <c r="E635" s="3" t="str">
        <f aca="false">IF(B635="Подгорный",C635+D635,"")</f>
        <v/>
      </c>
      <c r="F635" s="0" t="n">
        <f aca="false">IF(C635=D635,1,0)</f>
        <v>0</v>
      </c>
    </row>
    <row r="636" customFormat="false" ht="12.8" hidden="false" customHeight="false" outlineLevel="0" collapsed="false">
      <c r="A636" s="2" t="s">
        <v>643</v>
      </c>
      <c r="B636" s="2" t="s">
        <v>9</v>
      </c>
      <c r="C636" s="2" t="n">
        <v>75</v>
      </c>
      <c r="D636" s="2" t="n">
        <v>33</v>
      </c>
      <c r="E636" s="3" t="n">
        <f aca="false">IF(B636="Подгорный",C636+D636,"")</f>
        <v>108</v>
      </c>
      <c r="F636" s="0" t="n">
        <f aca="false">IF(C636=D636,1,0)</f>
        <v>0</v>
      </c>
    </row>
    <row r="637" customFormat="false" ht="12.8" hidden="false" customHeight="false" outlineLevel="0" collapsed="false">
      <c r="A637" s="2" t="s">
        <v>644</v>
      </c>
      <c r="B637" s="2" t="s">
        <v>11</v>
      </c>
      <c r="C637" s="2" t="n">
        <v>50</v>
      </c>
      <c r="D637" s="2" t="n">
        <v>26</v>
      </c>
      <c r="E637" s="3" t="str">
        <f aca="false">IF(B637="Подгорный",C637+D637,"")</f>
        <v/>
      </c>
      <c r="F637" s="0" t="n">
        <f aca="false">IF(C637=D637,1,0)</f>
        <v>0</v>
      </c>
    </row>
    <row r="638" customFormat="false" ht="12.8" hidden="false" customHeight="false" outlineLevel="0" collapsed="false">
      <c r="A638" s="2" t="s">
        <v>645</v>
      </c>
      <c r="B638" s="2" t="s">
        <v>11</v>
      </c>
      <c r="C638" s="2" t="n">
        <v>36</v>
      </c>
      <c r="D638" s="2" t="n">
        <v>50</v>
      </c>
      <c r="E638" s="3" t="str">
        <f aca="false">IF(B638="Подгорный",C638+D638,"")</f>
        <v/>
      </c>
      <c r="F638" s="0" t="n">
        <f aca="false">IF(C638=D638,1,0)</f>
        <v>0</v>
      </c>
    </row>
    <row r="639" customFormat="false" ht="12.8" hidden="false" customHeight="false" outlineLevel="0" collapsed="false">
      <c r="A639" s="2" t="s">
        <v>646</v>
      </c>
      <c r="B639" s="2" t="s">
        <v>7</v>
      </c>
      <c r="C639" s="2" t="n">
        <v>77</v>
      </c>
      <c r="D639" s="2" t="n">
        <v>26</v>
      </c>
      <c r="E639" s="3" t="str">
        <f aca="false">IF(B639="Подгорный",C639+D639,"")</f>
        <v/>
      </c>
      <c r="F639" s="0" t="n">
        <f aca="false">IF(C639=D639,1,0)</f>
        <v>0</v>
      </c>
    </row>
    <row r="640" customFormat="false" ht="12.8" hidden="false" customHeight="false" outlineLevel="0" collapsed="false">
      <c r="A640" s="2" t="s">
        <v>647</v>
      </c>
      <c r="B640" s="2" t="s">
        <v>5</v>
      </c>
      <c r="C640" s="2" t="n">
        <v>38</v>
      </c>
      <c r="D640" s="2" t="n">
        <v>50</v>
      </c>
      <c r="E640" s="3" t="str">
        <f aca="false">IF(B640="Подгорный",C640+D640,"")</f>
        <v/>
      </c>
      <c r="F640" s="0" t="n">
        <f aca="false">IF(C640=D640,1,0)</f>
        <v>0</v>
      </c>
    </row>
    <row r="641" customFormat="false" ht="12.8" hidden="false" customHeight="false" outlineLevel="0" collapsed="false">
      <c r="A641" s="2" t="s">
        <v>648</v>
      </c>
      <c r="B641" s="2" t="s">
        <v>13</v>
      </c>
      <c r="C641" s="2" t="n">
        <v>45</v>
      </c>
      <c r="D641" s="2" t="n">
        <v>86</v>
      </c>
      <c r="E641" s="3" t="str">
        <f aca="false">IF(B641="Подгорный",C641+D641,"")</f>
        <v/>
      </c>
      <c r="F641" s="0" t="n">
        <f aca="false">IF(C641=D641,1,0)</f>
        <v>0</v>
      </c>
    </row>
    <row r="642" customFormat="false" ht="12.8" hidden="false" customHeight="false" outlineLevel="0" collapsed="false">
      <c r="A642" s="2" t="s">
        <v>649</v>
      </c>
      <c r="B642" s="2" t="s">
        <v>9</v>
      </c>
      <c r="C642" s="2" t="n">
        <v>50</v>
      </c>
      <c r="D642" s="2" t="n">
        <v>90</v>
      </c>
      <c r="E642" s="3" t="n">
        <f aca="false">IF(B642="Подгорный",C642+D642,"")</f>
        <v>140</v>
      </c>
      <c r="F642" s="0" t="n">
        <f aca="false">IF(C642=D642,1,0)</f>
        <v>0</v>
      </c>
    </row>
    <row r="643" customFormat="false" ht="12.8" hidden="false" customHeight="false" outlineLevel="0" collapsed="false">
      <c r="A643" s="2" t="s">
        <v>650</v>
      </c>
      <c r="B643" s="2" t="s">
        <v>5</v>
      </c>
      <c r="C643" s="2" t="n">
        <v>62</v>
      </c>
      <c r="D643" s="2" t="n">
        <v>38</v>
      </c>
      <c r="E643" s="3" t="str">
        <f aca="false">IF(B643="Подгорный",C643+D643,"")</f>
        <v/>
      </c>
      <c r="F643" s="0" t="n">
        <f aca="false">IF(C643=D643,1,0)</f>
        <v>0</v>
      </c>
    </row>
    <row r="644" customFormat="false" ht="12.8" hidden="false" customHeight="false" outlineLevel="0" collapsed="false">
      <c r="A644" s="2" t="s">
        <v>651</v>
      </c>
      <c r="B644" s="2" t="s">
        <v>5</v>
      </c>
      <c r="C644" s="2" t="n">
        <v>28</v>
      </c>
      <c r="D644" s="2" t="n">
        <v>32</v>
      </c>
      <c r="E644" s="3" t="str">
        <f aca="false">IF(B644="Подгорный",C644+D644,"")</f>
        <v/>
      </c>
      <c r="F644" s="0" t="n">
        <f aca="false">IF(C644=D644,1,0)</f>
        <v>0</v>
      </c>
    </row>
    <row r="645" customFormat="false" ht="12.8" hidden="false" customHeight="false" outlineLevel="0" collapsed="false">
      <c r="A645" s="2" t="s">
        <v>652</v>
      </c>
      <c r="B645" s="2" t="s">
        <v>13</v>
      </c>
      <c r="C645" s="2" t="n">
        <v>67</v>
      </c>
      <c r="D645" s="2" t="n">
        <v>67</v>
      </c>
      <c r="E645" s="3" t="str">
        <f aca="false">IF(B645="Подгорный",C645+D645,"")</f>
        <v/>
      </c>
      <c r="F645" s="0" t="n">
        <f aca="false">IF(C645=D645,1,0)</f>
        <v>1</v>
      </c>
    </row>
    <row r="646" customFormat="false" ht="12.8" hidden="false" customHeight="false" outlineLevel="0" collapsed="false">
      <c r="A646" s="2" t="s">
        <v>653</v>
      </c>
      <c r="B646" s="2" t="s">
        <v>13</v>
      </c>
      <c r="C646" s="2" t="n">
        <v>99</v>
      </c>
      <c r="D646" s="2" t="n">
        <v>69</v>
      </c>
      <c r="E646" s="3" t="str">
        <f aca="false">IF(B646="Подгорный",C646+D646,"")</f>
        <v/>
      </c>
      <c r="F646" s="0" t="n">
        <f aca="false">IF(C646=D646,1,0)</f>
        <v>0</v>
      </c>
    </row>
    <row r="647" customFormat="false" ht="12.8" hidden="false" customHeight="false" outlineLevel="0" collapsed="false">
      <c r="A647" s="2" t="s">
        <v>654</v>
      </c>
      <c r="B647" s="2" t="s">
        <v>9</v>
      </c>
      <c r="C647" s="2" t="n">
        <v>90</v>
      </c>
      <c r="D647" s="2" t="n">
        <v>86</v>
      </c>
      <c r="E647" s="3" t="n">
        <f aca="false">IF(B647="Подгорный",C647+D647,"")</f>
        <v>176</v>
      </c>
      <c r="F647" s="0" t="n">
        <f aca="false">IF(C647=D647,1,0)</f>
        <v>0</v>
      </c>
    </row>
    <row r="648" customFormat="false" ht="12.8" hidden="false" customHeight="false" outlineLevel="0" collapsed="false">
      <c r="A648" s="2" t="s">
        <v>655</v>
      </c>
      <c r="B648" s="2" t="s">
        <v>7</v>
      </c>
      <c r="C648" s="2" t="n">
        <v>75</v>
      </c>
      <c r="D648" s="2" t="n">
        <v>71</v>
      </c>
      <c r="E648" s="3" t="str">
        <f aca="false">IF(B648="Подгорный",C648+D648,"")</f>
        <v/>
      </c>
      <c r="F648" s="0" t="n">
        <f aca="false">IF(C648=D648,1,0)</f>
        <v>0</v>
      </c>
    </row>
    <row r="649" customFormat="false" ht="12.8" hidden="false" customHeight="false" outlineLevel="0" collapsed="false">
      <c r="A649" s="2" t="s">
        <v>656</v>
      </c>
      <c r="B649" s="2" t="s">
        <v>5</v>
      </c>
      <c r="C649" s="2" t="n">
        <v>67</v>
      </c>
      <c r="D649" s="2" t="n">
        <v>89</v>
      </c>
      <c r="E649" s="3" t="str">
        <f aca="false">IF(B649="Подгорный",C649+D649,"")</f>
        <v/>
      </c>
      <c r="F649" s="0" t="n">
        <f aca="false">IF(C649=D649,1,0)</f>
        <v>0</v>
      </c>
    </row>
    <row r="650" customFormat="false" ht="12.8" hidden="false" customHeight="false" outlineLevel="0" collapsed="false">
      <c r="A650" s="2" t="s">
        <v>657</v>
      </c>
      <c r="B650" s="2" t="s">
        <v>5</v>
      </c>
      <c r="C650" s="2" t="n">
        <v>45</v>
      </c>
      <c r="D650" s="2" t="n">
        <v>59</v>
      </c>
      <c r="E650" s="3" t="str">
        <f aca="false">IF(B650="Подгорный",C650+D650,"")</f>
        <v/>
      </c>
      <c r="F650" s="0" t="n">
        <f aca="false">IF(C650=D650,1,0)</f>
        <v>0</v>
      </c>
    </row>
    <row r="651" customFormat="false" ht="12.8" hidden="false" customHeight="false" outlineLevel="0" collapsed="false">
      <c r="A651" s="2" t="s">
        <v>658</v>
      </c>
      <c r="B651" s="2" t="s">
        <v>11</v>
      </c>
      <c r="C651" s="2" t="n">
        <v>80</v>
      </c>
      <c r="D651" s="2" t="n">
        <v>87</v>
      </c>
      <c r="E651" s="3" t="str">
        <f aca="false">IF(B651="Подгорный",C651+D651,"")</f>
        <v/>
      </c>
      <c r="F651" s="0" t="n">
        <f aca="false">IF(C651=D651,1,0)</f>
        <v>0</v>
      </c>
    </row>
    <row r="652" customFormat="false" ht="12.8" hidden="false" customHeight="false" outlineLevel="0" collapsed="false">
      <c r="A652" s="2" t="s">
        <v>659</v>
      </c>
      <c r="B652" s="2" t="s">
        <v>7</v>
      </c>
      <c r="C652" s="2" t="n">
        <v>16</v>
      </c>
      <c r="D652" s="2" t="n">
        <v>15</v>
      </c>
      <c r="E652" s="3" t="str">
        <f aca="false">IF(B652="Подгорный",C652+D652,"")</f>
        <v/>
      </c>
      <c r="F652" s="0" t="n">
        <f aca="false">IF(C652=D652,1,0)</f>
        <v>0</v>
      </c>
    </row>
    <row r="653" customFormat="false" ht="12.8" hidden="false" customHeight="false" outlineLevel="0" collapsed="false">
      <c r="A653" s="2" t="s">
        <v>660</v>
      </c>
      <c r="B653" s="2" t="s">
        <v>5</v>
      </c>
      <c r="C653" s="2" t="n">
        <v>32</v>
      </c>
      <c r="D653" s="2" t="n">
        <v>52</v>
      </c>
      <c r="E653" s="3" t="str">
        <f aca="false">IF(B653="Подгорный",C653+D653,"")</f>
        <v/>
      </c>
      <c r="F653" s="0" t="n">
        <f aca="false">IF(C653=D653,1,0)</f>
        <v>0</v>
      </c>
    </row>
    <row r="654" customFormat="false" ht="12.8" hidden="false" customHeight="false" outlineLevel="0" collapsed="false">
      <c r="A654" s="2" t="s">
        <v>661</v>
      </c>
      <c r="B654" s="2" t="s">
        <v>13</v>
      </c>
      <c r="C654" s="2" t="n">
        <v>37</v>
      </c>
      <c r="D654" s="2" t="n">
        <v>86</v>
      </c>
      <c r="E654" s="3" t="str">
        <f aca="false">IF(B654="Подгорный",C654+D654,"")</f>
        <v/>
      </c>
      <c r="F654" s="0" t="n">
        <f aca="false">IF(C654=D654,1,0)</f>
        <v>0</v>
      </c>
    </row>
    <row r="655" customFormat="false" ht="12.8" hidden="false" customHeight="false" outlineLevel="0" collapsed="false">
      <c r="A655" s="2" t="s">
        <v>662</v>
      </c>
      <c r="B655" s="2" t="s">
        <v>11</v>
      </c>
      <c r="C655" s="2" t="n">
        <v>36</v>
      </c>
      <c r="D655" s="2" t="n">
        <v>45</v>
      </c>
      <c r="E655" s="3" t="str">
        <f aca="false">IF(B655="Подгорный",C655+D655,"")</f>
        <v/>
      </c>
      <c r="F655" s="0" t="n">
        <f aca="false">IF(C655=D655,1,0)</f>
        <v>0</v>
      </c>
    </row>
    <row r="656" customFormat="false" ht="12.8" hidden="false" customHeight="false" outlineLevel="0" collapsed="false">
      <c r="A656" s="2" t="s">
        <v>663</v>
      </c>
      <c r="B656" s="2" t="s">
        <v>13</v>
      </c>
      <c r="C656" s="2" t="n">
        <v>24</v>
      </c>
      <c r="D656" s="2" t="n">
        <v>17</v>
      </c>
      <c r="E656" s="3" t="str">
        <f aca="false">IF(B656="Подгорный",C656+D656,"")</f>
        <v/>
      </c>
      <c r="F656" s="0" t="n">
        <f aca="false">IF(C656=D656,1,0)</f>
        <v>0</v>
      </c>
    </row>
    <row r="657" customFormat="false" ht="12.8" hidden="false" customHeight="false" outlineLevel="0" collapsed="false">
      <c r="A657" s="2" t="s">
        <v>664</v>
      </c>
      <c r="B657" s="2" t="s">
        <v>5</v>
      </c>
      <c r="C657" s="2" t="n">
        <v>89</v>
      </c>
      <c r="D657" s="2" t="n">
        <v>34</v>
      </c>
      <c r="E657" s="3" t="str">
        <f aca="false">IF(B657="Подгорный",C657+D657,"")</f>
        <v/>
      </c>
      <c r="F657" s="0" t="n">
        <f aca="false">IF(C657=D657,1,0)</f>
        <v>0</v>
      </c>
    </row>
    <row r="658" customFormat="false" ht="12.8" hidden="false" customHeight="false" outlineLevel="0" collapsed="false">
      <c r="A658" s="2" t="s">
        <v>665</v>
      </c>
      <c r="B658" s="2" t="s">
        <v>5</v>
      </c>
      <c r="C658" s="2" t="n">
        <v>86</v>
      </c>
      <c r="D658" s="2" t="n">
        <v>47</v>
      </c>
      <c r="E658" s="3" t="str">
        <f aca="false">IF(B658="Подгорный",C658+D658,"")</f>
        <v/>
      </c>
      <c r="F658" s="0" t="n">
        <f aca="false">IF(C658=D658,1,0)</f>
        <v>0</v>
      </c>
    </row>
    <row r="659" customFormat="false" ht="12.8" hidden="false" customHeight="false" outlineLevel="0" collapsed="false">
      <c r="A659" s="2" t="s">
        <v>666</v>
      </c>
      <c r="B659" s="2" t="s">
        <v>9</v>
      </c>
      <c r="C659" s="2" t="n">
        <v>64</v>
      </c>
      <c r="D659" s="2" t="n">
        <v>46</v>
      </c>
      <c r="E659" s="3" t="n">
        <f aca="false">IF(B659="Подгорный",C659+D659,"")</f>
        <v>110</v>
      </c>
      <c r="F659" s="0" t="n">
        <f aca="false">IF(C659=D659,1,0)</f>
        <v>0</v>
      </c>
    </row>
    <row r="660" customFormat="false" ht="12.8" hidden="false" customHeight="false" outlineLevel="0" collapsed="false">
      <c r="A660" s="2" t="s">
        <v>667</v>
      </c>
      <c r="B660" s="2" t="s">
        <v>9</v>
      </c>
      <c r="C660" s="2" t="n">
        <v>19</v>
      </c>
      <c r="D660" s="2" t="n">
        <v>21</v>
      </c>
      <c r="E660" s="3" t="n">
        <f aca="false">IF(B660="Подгорный",C660+D660,"")</f>
        <v>40</v>
      </c>
      <c r="F660" s="0" t="n">
        <f aca="false">IF(C660=D660,1,0)</f>
        <v>0</v>
      </c>
    </row>
    <row r="661" customFormat="false" ht="12.8" hidden="false" customHeight="false" outlineLevel="0" collapsed="false">
      <c r="A661" s="2" t="s">
        <v>668</v>
      </c>
      <c r="B661" s="2" t="s">
        <v>5</v>
      </c>
      <c r="C661" s="2" t="n">
        <v>45</v>
      </c>
      <c r="D661" s="2" t="n">
        <v>70</v>
      </c>
      <c r="E661" s="3" t="str">
        <f aca="false">IF(B661="Подгорный",C661+D661,"")</f>
        <v/>
      </c>
      <c r="F661" s="0" t="n">
        <f aca="false">IF(C661=D661,1,0)</f>
        <v>0</v>
      </c>
    </row>
    <row r="662" customFormat="false" ht="12.8" hidden="false" customHeight="false" outlineLevel="0" collapsed="false">
      <c r="A662" s="2" t="s">
        <v>669</v>
      </c>
      <c r="B662" s="2" t="s">
        <v>5</v>
      </c>
      <c r="C662" s="2" t="n">
        <v>13</v>
      </c>
      <c r="D662" s="2" t="n">
        <v>91</v>
      </c>
      <c r="E662" s="3" t="str">
        <f aca="false">IF(B662="Подгорный",C662+D662,"")</f>
        <v/>
      </c>
      <c r="F662" s="0" t="n">
        <f aca="false">IF(C662=D662,1,0)</f>
        <v>0</v>
      </c>
    </row>
    <row r="663" customFormat="false" ht="12.8" hidden="false" customHeight="false" outlineLevel="0" collapsed="false">
      <c r="A663" s="2" t="s">
        <v>670</v>
      </c>
      <c r="B663" s="2" t="s">
        <v>13</v>
      </c>
      <c r="C663" s="2" t="n">
        <v>99</v>
      </c>
      <c r="D663" s="2" t="n">
        <v>87</v>
      </c>
      <c r="E663" s="3" t="str">
        <f aca="false">IF(B663="Подгорный",C663+D663,"")</f>
        <v/>
      </c>
      <c r="F663" s="0" t="n">
        <f aca="false">IF(C663=D663,1,0)</f>
        <v>0</v>
      </c>
    </row>
    <row r="664" customFormat="false" ht="12.8" hidden="false" customHeight="false" outlineLevel="0" collapsed="false">
      <c r="A664" s="2" t="s">
        <v>671</v>
      </c>
      <c r="B664" s="2" t="s">
        <v>9</v>
      </c>
      <c r="C664" s="2" t="n">
        <v>40</v>
      </c>
      <c r="D664" s="2" t="n">
        <v>11</v>
      </c>
      <c r="E664" s="3" t="n">
        <f aca="false">IF(B664="Подгорный",C664+D664,"")</f>
        <v>51</v>
      </c>
      <c r="F664" s="0" t="n">
        <f aca="false">IF(C664=D664,1,0)</f>
        <v>0</v>
      </c>
    </row>
    <row r="665" customFormat="false" ht="12.8" hidden="false" customHeight="false" outlineLevel="0" collapsed="false">
      <c r="A665" s="2" t="s">
        <v>672</v>
      </c>
      <c r="B665" s="2" t="s">
        <v>7</v>
      </c>
      <c r="C665" s="2" t="n">
        <v>99</v>
      </c>
      <c r="D665" s="2" t="n">
        <v>27</v>
      </c>
      <c r="E665" s="3" t="str">
        <f aca="false">IF(B665="Подгорный",C665+D665,"")</f>
        <v/>
      </c>
      <c r="F665" s="0" t="n">
        <f aca="false">IF(C665=D665,1,0)</f>
        <v>0</v>
      </c>
    </row>
    <row r="666" customFormat="false" ht="12.8" hidden="false" customHeight="false" outlineLevel="0" collapsed="false">
      <c r="A666" s="2" t="s">
        <v>673</v>
      </c>
      <c r="B666" s="2" t="s">
        <v>7</v>
      </c>
      <c r="C666" s="2" t="n">
        <v>55</v>
      </c>
      <c r="D666" s="2" t="n">
        <v>41</v>
      </c>
      <c r="E666" s="3" t="str">
        <f aca="false">IF(B666="Подгорный",C666+D666,"")</f>
        <v/>
      </c>
      <c r="F666" s="0" t="n">
        <f aca="false">IF(C666=D666,1,0)</f>
        <v>0</v>
      </c>
    </row>
    <row r="667" customFormat="false" ht="12.8" hidden="false" customHeight="false" outlineLevel="0" collapsed="false">
      <c r="A667" s="2" t="s">
        <v>674</v>
      </c>
      <c r="B667" s="2" t="s">
        <v>13</v>
      </c>
      <c r="C667" s="2" t="n">
        <v>96</v>
      </c>
      <c r="D667" s="2" t="n">
        <v>95</v>
      </c>
      <c r="E667" s="3" t="str">
        <f aca="false">IF(B667="Подгорный",C667+D667,"")</f>
        <v/>
      </c>
      <c r="F667" s="0" t="n">
        <f aca="false">IF(C667=D667,1,0)</f>
        <v>0</v>
      </c>
    </row>
    <row r="668" customFormat="false" ht="12.8" hidden="false" customHeight="false" outlineLevel="0" collapsed="false">
      <c r="A668" s="2" t="s">
        <v>675</v>
      </c>
      <c r="B668" s="2" t="s">
        <v>13</v>
      </c>
      <c r="C668" s="2" t="n">
        <v>14</v>
      </c>
      <c r="D668" s="2" t="n">
        <v>9</v>
      </c>
      <c r="E668" s="3" t="str">
        <f aca="false">IF(B668="Подгорный",C668+D668,"")</f>
        <v/>
      </c>
      <c r="F668" s="0" t="n">
        <f aca="false">IF(C668=D668,1,0)</f>
        <v>0</v>
      </c>
    </row>
    <row r="669" customFormat="false" ht="12.8" hidden="false" customHeight="false" outlineLevel="0" collapsed="false">
      <c r="A669" s="2" t="s">
        <v>676</v>
      </c>
      <c r="B669" s="2" t="s">
        <v>5</v>
      </c>
      <c r="C669" s="2" t="n">
        <v>23</v>
      </c>
      <c r="D669" s="2" t="n">
        <v>50</v>
      </c>
      <c r="E669" s="3" t="str">
        <f aca="false">IF(B669="Подгорный",C669+D669,"")</f>
        <v/>
      </c>
      <c r="F669" s="0" t="n">
        <f aca="false">IF(C669=D669,1,0)</f>
        <v>0</v>
      </c>
    </row>
    <row r="670" customFormat="false" ht="12.8" hidden="false" customHeight="false" outlineLevel="0" collapsed="false">
      <c r="A670" s="2" t="s">
        <v>677</v>
      </c>
      <c r="B670" s="2" t="s">
        <v>5</v>
      </c>
      <c r="C670" s="2" t="n">
        <v>25</v>
      </c>
      <c r="D670" s="2" t="n">
        <v>37</v>
      </c>
      <c r="E670" s="3" t="str">
        <f aca="false">IF(B670="Подгорный",C670+D670,"")</f>
        <v/>
      </c>
      <c r="F670" s="0" t="n">
        <f aca="false">IF(C670=D670,1,0)</f>
        <v>0</v>
      </c>
    </row>
    <row r="671" customFormat="false" ht="12.8" hidden="false" customHeight="false" outlineLevel="0" collapsed="false">
      <c r="A671" s="2" t="s">
        <v>678</v>
      </c>
      <c r="B671" s="2" t="s">
        <v>13</v>
      </c>
      <c r="C671" s="2" t="n">
        <v>98</v>
      </c>
      <c r="D671" s="2" t="n">
        <v>42</v>
      </c>
      <c r="E671" s="3" t="str">
        <f aca="false">IF(B671="Подгорный",C671+D671,"")</f>
        <v/>
      </c>
      <c r="F671" s="0" t="n">
        <f aca="false">IF(C671=D671,1,0)</f>
        <v>0</v>
      </c>
    </row>
    <row r="672" customFormat="false" ht="12.8" hidden="false" customHeight="false" outlineLevel="0" collapsed="false">
      <c r="A672" s="2" t="s">
        <v>679</v>
      </c>
      <c r="B672" s="2" t="s">
        <v>7</v>
      </c>
      <c r="C672" s="2" t="n">
        <v>55</v>
      </c>
      <c r="D672" s="2" t="n">
        <v>31</v>
      </c>
      <c r="E672" s="3" t="str">
        <f aca="false">IF(B672="Подгорный",C672+D672,"")</f>
        <v/>
      </c>
      <c r="F672" s="0" t="n">
        <f aca="false">IF(C672=D672,1,0)</f>
        <v>0</v>
      </c>
    </row>
    <row r="673" customFormat="false" ht="12.8" hidden="false" customHeight="false" outlineLevel="0" collapsed="false">
      <c r="A673" s="2" t="s">
        <v>680</v>
      </c>
      <c r="B673" s="2" t="s">
        <v>7</v>
      </c>
      <c r="C673" s="2" t="n">
        <v>66</v>
      </c>
      <c r="D673" s="2" t="n">
        <v>67</v>
      </c>
      <c r="E673" s="3" t="str">
        <f aca="false">IF(B673="Подгорный",C673+D673,"")</f>
        <v/>
      </c>
      <c r="F673" s="0" t="n">
        <f aca="false">IF(C673=D673,1,0)</f>
        <v>0</v>
      </c>
    </row>
    <row r="674" customFormat="false" ht="12.8" hidden="false" customHeight="false" outlineLevel="0" collapsed="false">
      <c r="A674" s="2" t="s">
        <v>681</v>
      </c>
      <c r="B674" s="2" t="s">
        <v>13</v>
      </c>
      <c r="C674" s="2" t="n">
        <v>42</v>
      </c>
      <c r="D674" s="2" t="n">
        <v>34</v>
      </c>
      <c r="E674" s="3" t="str">
        <f aca="false">IF(B674="Подгорный",C674+D674,"")</f>
        <v/>
      </c>
      <c r="F674" s="0" t="n">
        <f aca="false">IF(C674=D674,1,0)</f>
        <v>0</v>
      </c>
    </row>
    <row r="675" customFormat="false" ht="12.8" hidden="false" customHeight="false" outlineLevel="0" collapsed="false">
      <c r="A675" s="2" t="s">
        <v>682</v>
      </c>
      <c r="B675" s="2" t="s">
        <v>5</v>
      </c>
      <c r="C675" s="2" t="n">
        <v>64</v>
      </c>
      <c r="D675" s="2" t="n">
        <v>66</v>
      </c>
      <c r="E675" s="3" t="str">
        <f aca="false">IF(B675="Подгорный",C675+D675,"")</f>
        <v/>
      </c>
      <c r="F675" s="0" t="n">
        <f aca="false">IF(C675=D675,1,0)</f>
        <v>0</v>
      </c>
    </row>
    <row r="676" customFormat="false" ht="12.8" hidden="false" customHeight="false" outlineLevel="0" collapsed="false">
      <c r="A676" s="2" t="s">
        <v>683</v>
      </c>
      <c r="B676" s="2" t="s">
        <v>9</v>
      </c>
      <c r="C676" s="2" t="n">
        <v>98</v>
      </c>
      <c r="D676" s="2" t="n">
        <v>33</v>
      </c>
      <c r="E676" s="3" t="n">
        <f aca="false">IF(B676="Подгорный",C676+D676,"")</f>
        <v>131</v>
      </c>
      <c r="F676" s="0" t="n">
        <f aca="false">IF(C676=D676,1,0)</f>
        <v>0</v>
      </c>
    </row>
    <row r="677" customFormat="false" ht="12.8" hidden="false" customHeight="false" outlineLevel="0" collapsed="false">
      <c r="A677" s="2" t="s">
        <v>684</v>
      </c>
      <c r="B677" s="2" t="s">
        <v>5</v>
      </c>
      <c r="C677" s="2" t="n">
        <v>83</v>
      </c>
      <c r="D677" s="2" t="n">
        <v>23</v>
      </c>
      <c r="E677" s="3" t="str">
        <f aca="false">IF(B677="Подгорный",C677+D677,"")</f>
        <v/>
      </c>
      <c r="F677" s="0" t="n">
        <f aca="false">IF(C677=D677,1,0)</f>
        <v>0</v>
      </c>
    </row>
    <row r="678" customFormat="false" ht="12.8" hidden="false" customHeight="false" outlineLevel="0" collapsed="false">
      <c r="A678" s="2" t="s">
        <v>685</v>
      </c>
      <c r="B678" s="2" t="s">
        <v>13</v>
      </c>
      <c r="C678" s="2" t="n">
        <v>73</v>
      </c>
      <c r="D678" s="2" t="n">
        <v>34</v>
      </c>
      <c r="E678" s="3" t="str">
        <f aca="false">IF(B678="Подгорный",C678+D678,"")</f>
        <v/>
      </c>
      <c r="F678" s="0" t="n">
        <f aca="false">IF(C678=D678,1,0)</f>
        <v>0</v>
      </c>
    </row>
    <row r="679" customFormat="false" ht="12.8" hidden="false" customHeight="false" outlineLevel="0" collapsed="false">
      <c r="A679" s="2" t="s">
        <v>686</v>
      </c>
      <c r="B679" s="2" t="s">
        <v>9</v>
      </c>
      <c r="C679" s="2" t="n">
        <v>13</v>
      </c>
      <c r="D679" s="2" t="n">
        <v>33</v>
      </c>
      <c r="E679" s="3" t="n">
        <f aca="false">IF(B679="Подгорный",C679+D679,"")</f>
        <v>46</v>
      </c>
      <c r="F679" s="0" t="n">
        <f aca="false">IF(C679=D679,1,0)</f>
        <v>0</v>
      </c>
    </row>
    <row r="680" customFormat="false" ht="12.8" hidden="false" customHeight="false" outlineLevel="0" collapsed="false">
      <c r="A680" s="2" t="s">
        <v>687</v>
      </c>
      <c r="B680" s="2" t="s">
        <v>7</v>
      </c>
      <c r="C680" s="2" t="n">
        <v>36</v>
      </c>
      <c r="D680" s="2" t="n">
        <v>16</v>
      </c>
      <c r="E680" s="3" t="str">
        <f aca="false">IF(B680="Подгорный",C680+D680,"")</f>
        <v/>
      </c>
      <c r="F680" s="0" t="n">
        <f aca="false">IF(C680=D680,1,0)</f>
        <v>0</v>
      </c>
    </row>
    <row r="681" customFormat="false" ht="12.8" hidden="false" customHeight="false" outlineLevel="0" collapsed="false">
      <c r="A681" s="2" t="s">
        <v>688</v>
      </c>
      <c r="B681" s="2" t="s">
        <v>5</v>
      </c>
      <c r="C681" s="2" t="n">
        <v>43</v>
      </c>
      <c r="D681" s="2" t="n">
        <v>61</v>
      </c>
      <c r="E681" s="3" t="str">
        <f aca="false">IF(B681="Подгорный",C681+D681,"")</f>
        <v/>
      </c>
      <c r="F681" s="0" t="n">
        <f aca="false">IF(C681=D681,1,0)</f>
        <v>0</v>
      </c>
    </row>
    <row r="682" customFormat="false" ht="12.8" hidden="false" customHeight="false" outlineLevel="0" collapsed="false">
      <c r="A682" s="2" t="s">
        <v>689</v>
      </c>
      <c r="B682" s="2" t="s">
        <v>13</v>
      </c>
      <c r="C682" s="2" t="n">
        <v>70</v>
      </c>
      <c r="D682" s="2" t="n">
        <v>53</v>
      </c>
      <c r="E682" s="3" t="str">
        <f aca="false">IF(B682="Подгорный",C682+D682,"")</f>
        <v/>
      </c>
      <c r="F682" s="0" t="n">
        <f aca="false">IF(C682=D682,1,0)</f>
        <v>0</v>
      </c>
    </row>
    <row r="683" customFormat="false" ht="12.8" hidden="false" customHeight="false" outlineLevel="0" collapsed="false">
      <c r="A683" s="2" t="s">
        <v>690</v>
      </c>
      <c r="B683" s="2" t="s">
        <v>9</v>
      </c>
      <c r="C683" s="2" t="n">
        <v>15</v>
      </c>
      <c r="D683" s="2" t="n">
        <v>77</v>
      </c>
      <c r="E683" s="3" t="n">
        <f aca="false">IF(B683="Подгорный",C683+D683,"")</f>
        <v>92</v>
      </c>
      <c r="F683" s="0" t="n">
        <f aca="false">IF(C683=D683,1,0)</f>
        <v>0</v>
      </c>
    </row>
    <row r="684" customFormat="false" ht="12.8" hidden="false" customHeight="false" outlineLevel="0" collapsed="false">
      <c r="A684" s="2" t="s">
        <v>691</v>
      </c>
      <c r="B684" s="2" t="s">
        <v>5</v>
      </c>
      <c r="C684" s="2" t="n">
        <v>31</v>
      </c>
      <c r="D684" s="2" t="n">
        <v>36</v>
      </c>
      <c r="E684" s="3" t="str">
        <f aca="false">IF(B684="Подгорный",C684+D684,"")</f>
        <v/>
      </c>
      <c r="F684" s="0" t="n">
        <f aca="false">IF(C684=D684,1,0)</f>
        <v>0</v>
      </c>
    </row>
    <row r="685" customFormat="false" ht="12.8" hidden="false" customHeight="false" outlineLevel="0" collapsed="false">
      <c r="A685" s="2" t="s">
        <v>692</v>
      </c>
      <c r="B685" s="2" t="s">
        <v>9</v>
      </c>
      <c r="C685" s="2" t="n">
        <v>47</v>
      </c>
      <c r="D685" s="2" t="n">
        <v>36</v>
      </c>
      <c r="E685" s="3" t="n">
        <f aca="false">IF(B685="Подгорный",C685+D685,"")</f>
        <v>83</v>
      </c>
      <c r="F685" s="0" t="n">
        <f aca="false">IF(C685=D685,1,0)</f>
        <v>0</v>
      </c>
    </row>
    <row r="686" customFormat="false" ht="12.8" hidden="false" customHeight="false" outlineLevel="0" collapsed="false">
      <c r="A686" s="2" t="s">
        <v>693</v>
      </c>
      <c r="B686" s="2" t="s">
        <v>5</v>
      </c>
      <c r="C686" s="2" t="n">
        <v>75</v>
      </c>
      <c r="D686" s="2" t="n">
        <v>29</v>
      </c>
      <c r="E686" s="3" t="str">
        <f aca="false">IF(B686="Подгорный",C686+D686,"")</f>
        <v/>
      </c>
      <c r="F686" s="0" t="n">
        <f aca="false">IF(C686=D686,1,0)</f>
        <v>0</v>
      </c>
    </row>
    <row r="687" customFormat="false" ht="12.8" hidden="false" customHeight="false" outlineLevel="0" collapsed="false">
      <c r="A687" s="2" t="s">
        <v>694</v>
      </c>
      <c r="B687" s="2" t="s">
        <v>9</v>
      </c>
      <c r="C687" s="2" t="n">
        <v>31</v>
      </c>
      <c r="D687" s="2" t="n">
        <v>21</v>
      </c>
      <c r="E687" s="3" t="n">
        <f aca="false">IF(B687="Подгорный",C687+D687,"")</f>
        <v>52</v>
      </c>
      <c r="F687" s="0" t="n">
        <f aca="false">IF(C687=D687,1,0)</f>
        <v>0</v>
      </c>
    </row>
    <row r="688" customFormat="false" ht="12.8" hidden="false" customHeight="false" outlineLevel="0" collapsed="false">
      <c r="A688" s="2" t="s">
        <v>695</v>
      </c>
      <c r="B688" s="2" t="s">
        <v>5</v>
      </c>
      <c r="C688" s="2" t="n">
        <v>63</v>
      </c>
      <c r="D688" s="2" t="n">
        <v>63</v>
      </c>
      <c r="E688" s="3" t="str">
        <f aca="false">IF(B688="Подгорный",C688+D688,"")</f>
        <v/>
      </c>
      <c r="F688" s="0" t="n">
        <f aca="false">IF(C688=D688,1,0)</f>
        <v>1</v>
      </c>
    </row>
    <row r="689" customFormat="false" ht="12.8" hidden="false" customHeight="false" outlineLevel="0" collapsed="false">
      <c r="A689" s="2" t="s">
        <v>696</v>
      </c>
      <c r="B689" s="2" t="s">
        <v>9</v>
      </c>
      <c r="C689" s="2" t="n">
        <v>44</v>
      </c>
      <c r="D689" s="2" t="n">
        <v>89</v>
      </c>
      <c r="E689" s="3" t="n">
        <f aca="false">IF(B689="Подгорный",C689+D689,"")</f>
        <v>133</v>
      </c>
      <c r="F689" s="0" t="n">
        <f aca="false">IF(C689=D689,1,0)</f>
        <v>0</v>
      </c>
    </row>
    <row r="690" customFormat="false" ht="12.8" hidden="false" customHeight="false" outlineLevel="0" collapsed="false">
      <c r="A690" s="2" t="s">
        <v>697</v>
      </c>
      <c r="B690" s="2" t="s">
        <v>5</v>
      </c>
      <c r="C690" s="2" t="n">
        <v>67</v>
      </c>
      <c r="D690" s="2" t="n">
        <v>95</v>
      </c>
      <c r="E690" s="3" t="str">
        <f aca="false">IF(B690="Подгорный",C690+D690,"")</f>
        <v/>
      </c>
      <c r="F690" s="0" t="n">
        <f aca="false">IF(C690=D690,1,0)</f>
        <v>0</v>
      </c>
    </row>
    <row r="691" customFormat="false" ht="12.8" hidden="false" customHeight="false" outlineLevel="0" collapsed="false">
      <c r="A691" s="2" t="s">
        <v>698</v>
      </c>
      <c r="B691" s="2" t="s">
        <v>5</v>
      </c>
      <c r="C691" s="2" t="n">
        <v>10</v>
      </c>
      <c r="D691" s="2" t="n">
        <v>57</v>
      </c>
      <c r="E691" s="3" t="str">
        <f aca="false">IF(B691="Подгорный",C691+D691,"")</f>
        <v/>
      </c>
      <c r="F691" s="0" t="n">
        <f aca="false">IF(C691=D691,1,0)</f>
        <v>0</v>
      </c>
    </row>
    <row r="692" customFormat="false" ht="12.8" hidden="false" customHeight="false" outlineLevel="0" collapsed="false">
      <c r="A692" s="2" t="s">
        <v>699</v>
      </c>
      <c r="B692" s="2" t="s">
        <v>5</v>
      </c>
      <c r="C692" s="2" t="n">
        <v>91</v>
      </c>
      <c r="D692" s="2" t="n">
        <v>90</v>
      </c>
      <c r="E692" s="3" t="str">
        <f aca="false">IF(B692="Подгорный",C692+D692,"")</f>
        <v/>
      </c>
      <c r="F692" s="0" t="n">
        <f aca="false">IF(C692=D692,1,0)</f>
        <v>0</v>
      </c>
    </row>
    <row r="693" customFormat="false" ht="12.8" hidden="false" customHeight="false" outlineLevel="0" collapsed="false">
      <c r="A693" s="2" t="s">
        <v>700</v>
      </c>
      <c r="B693" s="2" t="s">
        <v>7</v>
      </c>
      <c r="C693" s="2" t="n">
        <v>31</v>
      </c>
      <c r="D693" s="2" t="n">
        <v>21</v>
      </c>
      <c r="E693" s="3" t="str">
        <f aca="false">IF(B693="Подгорный",C693+D693,"")</f>
        <v/>
      </c>
      <c r="F693" s="0" t="n">
        <f aca="false">IF(C693=D693,1,0)</f>
        <v>0</v>
      </c>
    </row>
    <row r="694" customFormat="false" ht="12.8" hidden="false" customHeight="false" outlineLevel="0" collapsed="false">
      <c r="A694" s="2" t="s">
        <v>701</v>
      </c>
      <c r="B694" s="2" t="s">
        <v>7</v>
      </c>
      <c r="C694" s="2" t="n">
        <v>34</v>
      </c>
      <c r="D694" s="2" t="n">
        <v>54</v>
      </c>
      <c r="E694" s="3" t="str">
        <f aca="false">IF(B694="Подгорный",C694+D694,"")</f>
        <v/>
      </c>
      <c r="F694" s="0" t="n">
        <f aca="false">IF(C694=D694,1,0)</f>
        <v>0</v>
      </c>
    </row>
    <row r="695" customFormat="false" ht="12.8" hidden="false" customHeight="false" outlineLevel="0" collapsed="false">
      <c r="A695" s="2" t="s">
        <v>702</v>
      </c>
      <c r="B695" s="2" t="s">
        <v>5</v>
      </c>
      <c r="C695" s="2" t="n">
        <v>20</v>
      </c>
      <c r="D695" s="2" t="n">
        <v>26</v>
      </c>
      <c r="E695" s="3" t="str">
        <f aca="false">IF(B695="Подгорный",C695+D695,"")</f>
        <v/>
      </c>
      <c r="F695" s="0" t="n">
        <f aca="false">IF(C695=D695,1,0)</f>
        <v>0</v>
      </c>
    </row>
    <row r="696" customFormat="false" ht="12.8" hidden="false" customHeight="false" outlineLevel="0" collapsed="false">
      <c r="A696" s="2" t="s">
        <v>703</v>
      </c>
      <c r="B696" s="2" t="s">
        <v>13</v>
      </c>
      <c r="C696" s="2" t="n">
        <v>100</v>
      </c>
      <c r="D696" s="2" t="n">
        <v>88</v>
      </c>
      <c r="E696" s="3" t="str">
        <f aca="false">IF(B696="Подгорный",C696+D696,"")</f>
        <v/>
      </c>
      <c r="F696" s="0" t="n">
        <f aca="false">IF(C696=D696,1,0)</f>
        <v>0</v>
      </c>
    </row>
    <row r="697" customFormat="false" ht="12.8" hidden="false" customHeight="false" outlineLevel="0" collapsed="false">
      <c r="A697" s="2" t="s">
        <v>704</v>
      </c>
      <c r="B697" s="2" t="s">
        <v>13</v>
      </c>
      <c r="C697" s="2" t="n">
        <v>63</v>
      </c>
      <c r="D697" s="2" t="n">
        <v>89</v>
      </c>
      <c r="E697" s="3" t="str">
        <f aca="false">IF(B697="Подгорный",C697+D697,"")</f>
        <v/>
      </c>
      <c r="F697" s="0" t="n">
        <f aca="false">IF(C697=D697,1,0)</f>
        <v>0</v>
      </c>
    </row>
    <row r="698" customFormat="false" ht="12.8" hidden="false" customHeight="false" outlineLevel="0" collapsed="false">
      <c r="A698" s="2" t="s">
        <v>705</v>
      </c>
      <c r="B698" s="2" t="s">
        <v>9</v>
      </c>
      <c r="C698" s="2" t="n">
        <v>7</v>
      </c>
      <c r="D698" s="2" t="n">
        <v>30</v>
      </c>
      <c r="E698" s="3" t="n">
        <f aca="false">IF(B698="Подгорный",C698+D698,"")</f>
        <v>37</v>
      </c>
      <c r="F698" s="0" t="n">
        <f aca="false">IF(C698=D698,1,0)</f>
        <v>0</v>
      </c>
    </row>
    <row r="699" customFormat="false" ht="12.8" hidden="false" customHeight="false" outlineLevel="0" collapsed="false">
      <c r="A699" s="2" t="s">
        <v>706</v>
      </c>
      <c r="B699" s="2" t="s">
        <v>5</v>
      </c>
      <c r="C699" s="2" t="n">
        <v>86</v>
      </c>
      <c r="D699" s="2" t="n">
        <v>77</v>
      </c>
      <c r="E699" s="3" t="str">
        <f aca="false">IF(B699="Подгорный",C699+D699,"")</f>
        <v/>
      </c>
      <c r="F699" s="0" t="n">
        <f aca="false">IF(C699=D699,1,0)</f>
        <v>0</v>
      </c>
    </row>
    <row r="700" customFormat="false" ht="12.8" hidden="false" customHeight="false" outlineLevel="0" collapsed="false">
      <c r="A700" s="2" t="s">
        <v>707</v>
      </c>
      <c r="B700" s="2" t="s">
        <v>9</v>
      </c>
      <c r="C700" s="2" t="n">
        <v>58</v>
      </c>
      <c r="D700" s="2" t="n">
        <v>75</v>
      </c>
      <c r="E700" s="3" t="n">
        <f aca="false">IF(B700="Подгорный",C700+D700,"")</f>
        <v>133</v>
      </c>
      <c r="F700" s="0" t="n">
        <f aca="false">IF(C700=D700,1,0)</f>
        <v>0</v>
      </c>
    </row>
    <row r="701" customFormat="false" ht="12.8" hidden="false" customHeight="false" outlineLevel="0" collapsed="false">
      <c r="A701" s="2" t="s">
        <v>708</v>
      </c>
      <c r="B701" s="2" t="s">
        <v>5</v>
      </c>
      <c r="C701" s="2" t="n">
        <v>85</v>
      </c>
      <c r="D701" s="2" t="n">
        <v>56</v>
      </c>
      <c r="E701" s="3" t="str">
        <f aca="false">IF(B701="Подгорный",C701+D701,"")</f>
        <v/>
      </c>
      <c r="F701" s="0" t="n">
        <f aca="false">IF(C701=D701,1,0)</f>
        <v>0</v>
      </c>
    </row>
    <row r="702" customFormat="false" ht="12.8" hidden="false" customHeight="false" outlineLevel="0" collapsed="false">
      <c r="A702" s="2" t="s">
        <v>709</v>
      </c>
      <c r="B702" s="2" t="s">
        <v>11</v>
      </c>
      <c r="C702" s="2" t="n">
        <v>34</v>
      </c>
      <c r="D702" s="2" t="n">
        <v>19</v>
      </c>
      <c r="E702" s="3" t="str">
        <f aca="false">IF(B702="Подгорный",C702+D702,"")</f>
        <v/>
      </c>
      <c r="F702" s="0" t="n">
        <f aca="false">IF(C702=D702,1,0)</f>
        <v>0</v>
      </c>
    </row>
    <row r="703" customFormat="false" ht="12.8" hidden="false" customHeight="false" outlineLevel="0" collapsed="false">
      <c r="A703" s="2" t="s">
        <v>710</v>
      </c>
      <c r="B703" s="2" t="s">
        <v>9</v>
      </c>
      <c r="C703" s="2" t="n">
        <v>10</v>
      </c>
      <c r="D703" s="2" t="n">
        <v>42</v>
      </c>
      <c r="E703" s="3" t="n">
        <f aca="false">IF(B703="Подгорный",C703+D703,"")</f>
        <v>52</v>
      </c>
      <c r="F703" s="0" t="n">
        <f aca="false">IF(C703=D703,1,0)</f>
        <v>0</v>
      </c>
    </row>
    <row r="704" customFormat="false" ht="12.8" hidden="false" customHeight="false" outlineLevel="0" collapsed="false">
      <c r="A704" s="2" t="s">
        <v>711</v>
      </c>
      <c r="B704" s="2" t="s">
        <v>5</v>
      </c>
      <c r="C704" s="2" t="n">
        <v>33</v>
      </c>
      <c r="D704" s="2" t="n">
        <v>59</v>
      </c>
      <c r="E704" s="3" t="str">
        <f aca="false">IF(B704="Подгорный",C704+D704,"")</f>
        <v/>
      </c>
      <c r="F704" s="0" t="n">
        <f aca="false">IF(C704=D704,1,0)</f>
        <v>0</v>
      </c>
    </row>
    <row r="705" customFormat="false" ht="12.8" hidden="false" customHeight="false" outlineLevel="0" collapsed="false">
      <c r="A705" s="2" t="s">
        <v>712</v>
      </c>
      <c r="B705" s="2" t="s">
        <v>9</v>
      </c>
      <c r="C705" s="2" t="n">
        <v>97</v>
      </c>
      <c r="D705" s="2" t="n">
        <v>37</v>
      </c>
      <c r="E705" s="3" t="n">
        <f aca="false">IF(B705="Подгорный",C705+D705,"")</f>
        <v>134</v>
      </c>
      <c r="F705" s="0" t="n">
        <f aca="false">IF(C705=D705,1,0)</f>
        <v>0</v>
      </c>
    </row>
    <row r="706" customFormat="false" ht="12.8" hidden="false" customHeight="false" outlineLevel="0" collapsed="false">
      <c r="A706" s="2" t="s">
        <v>713</v>
      </c>
      <c r="B706" s="2" t="s">
        <v>9</v>
      </c>
      <c r="C706" s="2" t="n">
        <v>13</v>
      </c>
      <c r="D706" s="2" t="n">
        <v>13</v>
      </c>
      <c r="E706" s="3" t="n">
        <f aca="false">IF(B706="Подгорный",C706+D706,"")</f>
        <v>26</v>
      </c>
      <c r="F706" s="0" t="n">
        <f aca="false">IF(C706=D706,1,0)</f>
        <v>1</v>
      </c>
    </row>
    <row r="707" customFormat="false" ht="12.8" hidden="false" customHeight="false" outlineLevel="0" collapsed="false">
      <c r="A707" s="2" t="s">
        <v>714</v>
      </c>
      <c r="B707" s="2" t="s">
        <v>7</v>
      </c>
      <c r="C707" s="2" t="n">
        <v>81</v>
      </c>
      <c r="D707" s="2" t="n">
        <v>95</v>
      </c>
      <c r="E707" s="3" t="str">
        <f aca="false">IF(B707="Подгорный",C707+D707,"")</f>
        <v/>
      </c>
      <c r="F707" s="0" t="n">
        <f aca="false">IF(C707=D707,1,0)</f>
        <v>0</v>
      </c>
    </row>
    <row r="708" customFormat="false" ht="12.8" hidden="false" customHeight="false" outlineLevel="0" collapsed="false">
      <c r="A708" s="2" t="s">
        <v>715</v>
      </c>
      <c r="B708" s="2" t="s">
        <v>13</v>
      </c>
      <c r="C708" s="2" t="n">
        <v>39</v>
      </c>
      <c r="D708" s="2" t="n">
        <v>10</v>
      </c>
      <c r="E708" s="3" t="str">
        <f aca="false">IF(B708="Подгорный",C708+D708,"")</f>
        <v/>
      </c>
      <c r="F708" s="0" t="n">
        <f aca="false">IF(C708=D708,1,0)</f>
        <v>0</v>
      </c>
    </row>
    <row r="709" customFormat="false" ht="12.8" hidden="false" customHeight="false" outlineLevel="0" collapsed="false">
      <c r="A709" s="2" t="s">
        <v>716</v>
      </c>
      <c r="B709" s="2" t="s">
        <v>5</v>
      </c>
      <c r="C709" s="2" t="n">
        <v>46</v>
      </c>
      <c r="D709" s="2" t="n">
        <v>16</v>
      </c>
      <c r="E709" s="3" t="str">
        <f aca="false">IF(B709="Подгорный",C709+D709,"")</f>
        <v/>
      </c>
      <c r="F709" s="0" t="n">
        <f aca="false">IF(C709=D709,1,0)</f>
        <v>0</v>
      </c>
    </row>
    <row r="710" customFormat="false" ht="12.8" hidden="false" customHeight="false" outlineLevel="0" collapsed="false">
      <c r="A710" s="2" t="s">
        <v>717</v>
      </c>
      <c r="B710" s="2" t="s">
        <v>7</v>
      </c>
      <c r="C710" s="2" t="n">
        <v>33</v>
      </c>
      <c r="D710" s="2" t="n">
        <v>19</v>
      </c>
      <c r="E710" s="3" t="str">
        <f aca="false">IF(B710="Подгорный",C710+D710,"")</f>
        <v/>
      </c>
      <c r="F710" s="0" t="n">
        <f aca="false">IF(C710=D710,1,0)</f>
        <v>0</v>
      </c>
    </row>
    <row r="711" customFormat="false" ht="12.8" hidden="false" customHeight="false" outlineLevel="0" collapsed="false">
      <c r="A711" s="2" t="s">
        <v>718</v>
      </c>
      <c r="B711" s="2" t="s">
        <v>11</v>
      </c>
      <c r="C711" s="2" t="n">
        <v>60</v>
      </c>
      <c r="D711" s="2" t="n">
        <v>44</v>
      </c>
      <c r="E711" s="3" t="str">
        <f aca="false">IF(B711="Подгорный",C711+D711,"")</f>
        <v/>
      </c>
      <c r="F711" s="0" t="n">
        <f aca="false">IF(C711=D711,1,0)</f>
        <v>0</v>
      </c>
    </row>
    <row r="712" customFormat="false" ht="12.8" hidden="false" customHeight="false" outlineLevel="0" collapsed="false">
      <c r="A712" s="2" t="s">
        <v>719</v>
      </c>
      <c r="B712" s="2" t="s">
        <v>5</v>
      </c>
      <c r="C712" s="2" t="n">
        <v>19</v>
      </c>
      <c r="D712" s="2" t="n">
        <v>57</v>
      </c>
      <c r="E712" s="3" t="str">
        <f aca="false">IF(B712="Подгорный",C712+D712,"")</f>
        <v/>
      </c>
      <c r="F712" s="0" t="n">
        <f aca="false">IF(C712=D712,1,0)</f>
        <v>0</v>
      </c>
    </row>
    <row r="713" customFormat="false" ht="12.8" hidden="false" customHeight="false" outlineLevel="0" collapsed="false">
      <c r="A713" s="2" t="s">
        <v>720</v>
      </c>
      <c r="B713" s="2" t="s">
        <v>5</v>
      </c>
      <c r="C713" s="2" t="n">
        <v>34</v>
      </c>
      <c r="D713" s="2" t="n">
        <v>68</v>
      </c>
      <c r="E713" s="3" t="str">
        <f aca="false">IF(B713="Подгорный",C713+D713,"")</f>
        <v/>
      </c>
      <c r="F713" s="0" t="n">
        <f aca="false">IF(C713=D713,1,0)</f>
        <v>0</v>
      </c>
    </row>
    <row r="714" customFormat="false" ht="12.8" hidden="false" customHeight="false" outlineLevel="0" collapsed="false">
      <c r="A714" s="2" t="s">
        <v>721</v>
      </c>
      <c r="B714" s="2" t="s">
        <v>5</v>
      </c>
      <c r="C714" s="2" t="n">
        <v>64</v>
      </c>
      <c r="D714" s="2" t="n">
        <v>9</v>
      </c>
      <c r="E714" s="3" t="str">
        <f aca="false">IF(B714="Подгорный",C714+D714,"")</f>
        <v/>
      </c>
      <c r="F714" s="0" t="n">
        <f aca="false">IF(C714=D714,1,0)</f>
        <v>0</v>
      </c>
    </row>
    <row r="715" customFormat="false" ht="12.8" hidden="false" customHeight="false" outlineLevel="0" collapsed="false">
      <c r="A715" s="2" t="s">
        <v>722</v>
      </c>
      <c r="B715" s="2" t="s">
        <v>7</v>
      </c>
      <c r="C715" s="2" t="n">
        <v>25</v>
      </c>
      <c r="D715" s="2" t="n">
        <v>49</v>
      </c>
      <c r="E715" s="3" t="str">
        <f aca="false">IF(B715="Подгорный",C715+D715,"")</f>
        <v/>
      </c>
      <c r="F715" s="0" t="n">
        <f aca="false">IF(C715=D715,1,0)</f>
        <v>0</v>
      </c>
    </row>
    <row r="716" customFormat="false" ht="12.8" hidden="false" customHeight="false" outlineLevel="0" collapsed="false">
      <c r="A716" s="2" t="s">
        <v>723</v>
      </c>
      <c r="B716" s="2" t="s">
        <v>5</v>
      </c>
      <c r="C716" s="2" t="n">
        <v>19</v>
      </c>
      <c r="D716" s="2" t="n">
        <v>14</v>
      </c>
      <c r="E716" s="3" t="str">
        <f aca="false">IF(B716="Подгорный",C716+D716,"")</f>
        <v/>
      </c>
      <c r="F716" s="0" t="n">
        <f aca="false">IF(C716=D716,1,0)</f>
        <v>0</v>
      </c>
    </row>
    <row r="717" customFormat="false" ht="12.8" hidden="false" customHeight="false" outlineLevel="0" collapsed="false">
      <c r="A717" s="2" t="s">
        <v>724</v>
      </c>
      <c r="B717" s="2" t="s">
        <v>11</v>
      </c>
      <c r="C717" s="2" t="n">
        <v>18</v>
      </c>
      <c r="D717" s="2" t="n">
        <v>17</v>
      </c>
      <c r="E717" s="3" t="str">
        <f aca="false">IF(B717="Подгорный",C717+D717,"")</f>
        <v/>
      </c>
      <c r="F717" s="0" t="n">
        <f aca="false">IF(C717=D717,1,0)</f>
        <v>0</v>
      </c>
    </row>
    <row r="718" customFormat="false" ht="12.8" hidden="false" customHeight="false" outlineLevel="0" collapsed="false">
      <c r="A718" s="2" t="s">
        <v>725</v>
      </c>
      <c r="B718" s="2" t="s">
        <v>5</v>
      </c>
      <c r="C718" s="2" t="n">
        <v>18</v>
      </c>
      <c r="D718" s="2" t="n">
        <v>98</v>
      </c>
      <c r="E718" s="3" t="str">
        <f aca="false">IF(B718="Подгорный",C718+D718,"")</f>
        <v/>
      </c>
      <c r="F718" s="0" t="n">
        <f aca="false">IF(C718=D718,1,0)</f>
        <v>0</v>
      </c>
    </row>
    <row r="719" customFormat="false" ht="12.8" hidden="false" customHeight="false" outlineLevel="0" collapsed="false">
      <c r="A719" s="2" t="s">
        <v>726</v>
      </c>
      <c r="B719" s="2" t="s">
        <v>9</v>
      </c>
      <c r="C719" s="2" t="n">
        <v>76</v>
      </c>
      <c r="D719" s="2" t="n">
        <v>47</v>
      </c>
      <c r="E719" s="3" t="n">
        <f aca="false">IF(B719="Подгорный",C719+D719,"")</f>
        <v>123</v>
      </c>
      <c r="F719" s="0" t="n">
        <f aca="false">IF(C719=D719,1,0)</f>
        <v>0</v>
      </c>
    </row>
    <row r="720" customFormat="false" ht="12.8" hidden="false" customHeight="false" outlineLevel="0" collapsed="false">
      <c r="A720" s="2" t="s">
        <v>727</v>
      </c>
      <c r="B720" s="2" t="s">
        <v>5</v>
      </c>
      <c r="C720" s="2" t="n">
        <v>64</v>
      </c>
      <c r="D720" s="2" t="n">
        <v>62</v>
      </c>
      <c r="E720" s="3" t="str">
        <f aca="false">IF(B720="Подгорный",C720+D720,"")</f>
        <v/>
      </c>
      <c r="F720" s="0" t="n">
        <f aca="false">IF(C720=D720,1,0)</f>
        <v>0</v>
      </c>
    </row>
    <row r="721" customFormat="false" ht="12.8" hidden="false" customHeight="false" outlineLevel="0" collapsed="false">
      <c r="A721" s="2" t="s">
        <v>728</v>
      </c>
      <c r="B721" s="2" t="s">
        <v>7</v>
      </c>
      <c r="C721" s="2" t="n">
        <v>70</v>
      </c>
      <c r="D721" s="2" t="n">
        <v>100</v>
      </c>
      <c r="E721" s="3" t="str">
        <f aca="false">IF(B721="Подгорный",C721+D721,"")</f>
        <v/>
      </c>
      <c r="F721" s="0" t="n">
        <f aca="false">IF(C721=D721,1,0)</f>
        <v>0</v>
      </c>
    </row>
    <row r="722" customFormat="false" ht="12.8" hidden="false" customHeight="false" outlineLevel="0" collapsed="false">
      <c r="A722" s="2" t="s">
        <v>729</v>
      </c>
      <c r="B722" s="2" t="s">
        <v>5</v>
      </c>
      <c r="C722" s="2" t="n">
        <v>23</v>
      </c>
      <c r="D722" s="2" t="n">
        <v>50</v>
      </c>
      <c r="E722" s="3" t="str">
        <f aca="false">IF(B722="Подгорный",C722+D722,"")</f>
        <v/>
      </c>
      <c r="F722" s="0" t="n">
        <f aca="false">IF(C722=D722,1,0)</f>
        <v>0</v>
      </c>
    </row>
    <row r="723" customFormat="false" ht="12.8" hidden="false" customHeight="false" outlineLevel="0" collapsed="false">
      <c r="A723" s="2" t="s">
        <v>730</v>
      </c>
      <c r="B723" s="2" t="s">
        <v>7</v>
      </c>
      <c r="C723" s="2" t="n">
        <v>49</v>
      </c>
      <c r="D723" s="2" t="n">
        <v>65</v>
      </c>
      <c r="E723" s="3" t="str">
        <f aca="false">IF(B723="Подгорный",C723+D723,"")</f>
        <v/>
      </c>
      <c r="F723" s="0" t="n">
        <f aca="false">IF(C723=D723,1,0)</f>
        <v>0</v>
      </c>
    </row>
    <row r="724" customFormat="false" ht="12.8" hidden="false" customHeight="false" outlineLevel="0" collapsed="false">
      <c r="A724" s="2" t="s">
        <v>731</v>
      </c>
      <c r="B724" s="2" t="s">
        <v>9</v>
      </c>
      <c r="C724" s="2" t="n">
        <v>49</v>
      </c>
      <c r="D724" s="2" t="n">
        <v>9</v>
      </c>
      <c r="E724" s="3" t="n">
        <f aca="false">IF(B724="Подгорный",C724+D724,"")</f>
        <v>58</v>
      </c>
      <c r="F724" s="0" t="n">
        <f aca="false">IF(C724=D724,1,0)</f>
        <v>0</v>
      </c>
    </row>
    <row r="725" customFormat="false" ht="12.8" hidden="false" customHeight="false" outlineLevel="0" collapsed="false">
      <c r="A725" s="2" t="s">
        <v>732</v>
      </c>
      <c r="B725" s="2" t="s">
        <v>13</v>
      </c>
      <c r="C725" s="2" t="n">
        <v>95</v>
      </c>
      <c r="D725" s="2" t="n">
        <v>79</v>
      </c>
      <c r="E725" s="3" t="str">
        <f aca="false">IF(B725="Подгорный",C725+D725,"")</f>
        <v/>
      </c>
      <c r="F725" s="0" t="n">
        <f aca="false">IF(C725=D725,1,0)</f>
        <v>0</v>
      </c>
    </row>
    <row r="726" customFormat="false" ht="12.8" hidden="false" customHeight="false" outlineLevel="0" collapsed="false">
      <c r="A726" s="2" t="s">
        <v>733</v>
      </c>
      <c r="B726" s="2" t="s">
        <v>5</v>
      </c>
      <c r="C726" s="2" t="n">
        <v>38</v>
      </c>
      <c r="D726" s="2" t="n">
        <v>34</v>
      </c>
      <c r="E726" s="3" t="str">
        <f aca="false">IF(B726="Подгорный",C726+D726,"")</f>
        <v/>
      </c>
      <c r="F726" s="0" t="n">
        <f aca="false">IF(C726=D726,1,0)</f>
        <v>0</v>
      </c>
    </row>
    <row r="727" customFormat="false" ht="12.8" hidden="false" customHeight="false" outlineLevel="0" collapsed="false">
      <c r="A727" s="2" t="s">
        <v>734</v>
      </c>
      <c r="B727" s="2" t="s">
        <v>13</v>
      </c>
      <c r="C727" s="2" t="n">
        <v>13</v>
      </c>
      <c r="D727" s="2" t="n">
        <v>32</v>
      </c>
      <c r="E727" s="3" t="str">
        <f aca="false">IF(B727="Подгорный",C727+D727,"")</f>
        <v/>
      </c>
      <c r="F727" s="0" t="n">
        <f aca="false">IF(C727=D727,1,0)</f>
        <v>0</v>
      </c>
    </row>
    <row r="728" customFormat="false" ht="12.8" hidden="false" customHeight="false" outlineLevel="0" collapsed="false">
      <c r="A728" s="2" t="s">
        <v>735</v>
      </c>
      <c r="B728" s="2" t="s">
        <v>5</v>
      </c>
      <c r="C728" s="2" t="n">
        <v>94</v>
      </c>
      <c r="D728" s="2" t="n">
        <v>100</v>
      </c>
      <c r="E728" s="3" t="str">
        <f aca="false">IF(B728="Подгорный",C728+D728,"")</f>
        <v/>
      </c>
      <c r="F728" s="0" t="n">
        <f aca="false">IF(C728=D728,1,0)</f>
        <v>0</v>
      </c>
    </row>
    <row r="729" customFormat="false" ht="12.8" hidden="false" customHeight="false" outlineLevel="0" collapsed="false">
      <c r="A729" s="2" t="s">
        <v>736</v>
      </c>
      <c r="B729" s="2" t="s">
        <v>13</v>
      </c>
      <c r="C729" s="2" t="n">
        <v>17</v>
      </c>
      <c r="D729" s="2" t="n">
        <v>61</v>
      </c>
      <c r="E729" s="3" t="str">
        <f aca="false">IF(B729="Подгорный",C729+D729,"")</f>
        <v/>
      </c>
      <c r="F729" s="0" t="n">
        <f aca="false">IF(C729=D729,1,0)</f>
        <v>0</v>
      </c>
    </row>
    <row r="730" customFormat="false" ht="12.8" hidden="false" customHeight="false" outlineLevel="0" collapsed="false">
      <c r="A730" s="2" t="s">
        <v>737</v>
      </c>
      <c r="B730" s="2" t="s">
        <v>5</v>
      </c>
      <c r="C730" s="2" t="n">
        <v>99</v>
      </c>
      <c r="D730" s="2" t="n">
        <v>72</v>
      </c>
      <c r="E730" s="3" t="str">
        <f aca="false">IF(B730="Подгорный",C730+D730,"")</f>
        <v/>
      </c>
      <c r="F730" s="0" t="n">
        <f aca="false">IF(C730=D730,1,0)</f>
        <v>0</v>
      </c>
    </row>
    <row r="731" customFormat="false" ht="12.8" hidden="false" customHeight="false" outlineLevel="0" collapsed="false">
      <c r="A731" s="2" t="s">
        <v>738</v>
      </c>
      <c r="B731" s="2" t="s">
        <v>9</v>
      </c>
      <c r="C731" s="2" t="n">
        <v>13</v>
      </c>
      <c r="D731" s="2" t="n">
        <v>91</v>
      </c>
      <c r="E731" s="3" t="n">
        <f aca="false">IF(B731="Подгорный",C731+D731,"")</f>
        <v>104</v>
      </c>
      <c r="F731" s="0" t="n">
        <f aca="false">IF(C731=D731,1,0)</f>
        <v>0</v>
      </c>
    </row>
    <row r="732" customFormat="false" ht="12.8" hidden="false" customHeight="false" outlineLevel="0" collapsed="false">
      <c r="A732" s="2" t="s">
        <v>739</v>
      </c>
      <c r="B732" s="2" t="s">
        <v>5</v>
      </c>
      <c r="C732" s="2" t="n">
        <v>47</v>
      </c>
      <c r="D732" s="2" t="n">
        <v>43</v>
      </c>
      <c r="E732" s="3" t="str">
        <f aca="false">IF(B732="Подгорный",C732+D732,"")</f>
        <v/>
      </c>
      <c r="F732" s="0" t="n">
        <f aca="false">IF(C732=D732,1,0)</f>
        <v>0</v>
      </c>
    </row>
    <row r="733" customFormat="false" ht="12.8" hidden="false" customHeight="false" outlineLevel="0" collapsed="false">
      <c r="A733" s="2" t="s">
        <v>740</v>
      </c>
      <c r="B733" s="2" t="s">
        <v>7</v>
      </c>
      <c r="C733" s="2" t="n">
        <v>69</v>
      </c>
      <c r="D733" s="2" t="n">
        <v>81</v>
      </c>
      <c r="E733" s="3" t="str">
        <f aca="false">IF(B733="Подгорный",C733+D733,"")</f>
        <v/>
      </c>
      <c r="F733" s="0" t="n">
        <f aca="false">IF(C733=D733,1,0)</f>
        <v>0</v>
      </c>
    </row>
    <row r="734" customFormat="false" ht="12.8" hidden="false" customHeight="false" outlineLevel="0" collapsed="false">
      <c r="A734" s="2" t="s">
        <v>741</v>
      </c>
      <c r="B734" s="2" t="s">
        <v>11</v>
      </c>
      <c r="C734" s="2" t="n">
        <v>78</v>
      </c>
      <c r="D734" s="2" t="n">
        <v>76</v>
      </c>
      <c r="E734" s="3" t="str">
        <f aca="false">IF(B734="Подгорный",C734+D734,"")</f>
        <v/>
      </c>
      <c r="F734" s="0" t="n">
        <f aca="false">IF(C734=D734,1,0)</f>
        <v>0</v>
      </c>
    </row>
    <row r="735" customFormat="false" ht="12.8" hidden="false" customHeight="false" outlineLevel="0" collapsed="false">
      <c r="A735" s="2" t="s">
        <v>742</v>
      </c>
      <c r="B735" s="2" t="s">
        <v>5</v>
      </c>
      <c r="C735" s="2" t="n">
        <v>96</v>
      </c>
      <c r="D735" s="2" t="n">
        <v>71</v>
      </c>
      <c r="E735" s="3" t="str">
        <f aca="false">IF(B735="Подгорный",C735+D735,"")</f>
        <v/>
      </c>
      <c r="F735" s="0" t="n">
        <f aca="false">IF(C735=D735,1,0)</f>
        <v>0</v>
      </c>
    </row>
    <row r="736" customFormat="false" ht="12.8" hidden="false" customHeight="false" outlineLevel="0" collapsed="false">
      <c r="A736" s="2" t="s">
        <v>743</v>
      </c>
      <c r="B736" s="2" t="s">
        <v>7</v>
      </c>
      <c r="C736" s="2" t="n">
        <v>96</v>
      </c>
      <c r="D736" s="2" t="n">
        <v>33</v>
      </c>
      <c r="E736" s="3" t="str">
        <f aca="false">IF(B736="Подгорный",C736+D736,"")</f>
        <v/>
      </c>
      <c r="F736" s="0" t="n">
        <f aca="false">IF(C736=D736,1,0)</f>
        <v>0</v>
      </c>
    </row>
    <row r="737" customFormat="false" ht="12.8" hidden="false" customHeight="false" outlineLevel="0" collapsed="false">
      <c r="A737" s="2" t="s">
        <v>744</v>
      </c>
      <c r="B737" s="2" t="s">
        <v>11</v>
      </c>
      <c r="C737" s="2" t="n">
        <v>31</v>
      </c>
      <c r="D737" s="2" t="n">
        <v>77</v>
      </c>
      <c r="E737" s="3" t="str">
        <f aca="false">IF(B737="Подгорный",C737+D737,"")</f>
        <v/>
      </c>
      <c r="F737" s="0" t="n">
        <f aca="false">IF(C737=D737,1,0)</f>
        <v>0</v>
      </c>
    </row>
    <row r="738" customFormat="false" ht="12.8" hidden="false" customHeight="false" outlineLevel="0" collapsed="false">
      <c r="A738" s="2" t="s">
        <v>745</v>
      </c>
      <c r="B738" s="2" t="s">
        <v>5</v>
      </c>
      <c r="C738" s="2" t="n">
        <v>70</v>
      </c>
      <c r="D738" s="2" t="n">
        <v>70</v>
      </c>
      <c r="E738" s="3" t="str">
        <f aca="false">IF(B738="Подгорный",C738+D738,"")</f>
        <v/>
      </c>
      <c r="F738" s="0" t="n">
        <f aca="false">IF(C738=D738,1,0)</f>
        <v>1</v>
      </c>
    </row>
    <row r="739" customFormat="false" ht="12.8" hidden="false" customHeight="false" outlineLevel="0" collapsed="false">
      <c r="A739" s="2" t="s">
        <v>746</v>
      </c>
      <c r="B739" s="2" t="s">
        <v>13</v>
      </c>
      <c r="C739" s="2" t="n">
        <v>35</v>
      </c>
      <c r="D739" s="2" t="n">
        <v>72</v>
      </c>
      <c r="E739" s="3" t="str">
        <f aca="false">IF(B739="Подгорный",C739+D739,"")</f>
        <v/>
      </c>
      <c r="F739" s="0" t="n">
        <f aca="false">IF(C739=D739,1,0)</f>
        <v>0</v>
      </c>
    </row>
    <row r="740" customFormat="false" ht="12.8" hidden="false" customHeight="false" outlineLevel="0" collapsed="false">
      <c r="A740" s="2" t="s">
        <v>747</v>
      </c>
      <c r="B740" s="2" t="s">
        <v>13</v>
      </c>
      <c r="C740" s="2" t="n">
        <v>64</v>
      </c>
      <c r="D740" s="2" t="n">
        <v>71</v>
      </c>
      <c r="E740" s="3" t="str">
        <f aca="false">IF(B740="Подгорный",C740+D740,"")</f>
        <v/>
      </c>
      <c r="F740" s="0" t="n">
        <f aca="false">IF(C740=D740,1,0)</f>
        <v>0</v>
      </c>
    </row>
    <row r="741" customFormat="false" ht="12.8" hidden="false" customHeight="false" outlineLevel="0" collapsed="false">
      <c r="A741" s="2" t="s">
        <v>748</v>
      </c>
      <c r="B741" s="2" t="s">
        <v>13</v>
      </c>
      <c r="C741" s="2" t="n">
        <v>67</v>
      </c>
      <c r="D741" s="2" t="n">
        <v>67</v>
      </c>
      <c r="E741" s="3" t="str">
        <f aca="false">IF(B741="Подгорный",C741+D741,"")</f>
        <v/>
      </c>
      <c r="F741" s="0" t="n">
        <f aca="false">IF(C741=D741,1,0)</f>
        <v>1</v>
      </c>
    </row>
    <row r="742" customFormat="false" ht="12.8" hidden="false" customHeight="false" outlineLevel="0" collapsed="false">
      <c r="A742" s="2" t="s">
        <v>749</v>
      </c>
      <c r="B742" s="2" t="s">
        <v>13</v>
      </c>
      <c r="C742" s="2" t="n">
        <v>94</v>
      </c>
      <c r="D742" s="2" t="n">
        <v>100</v>
      </c>
      <c r="E742" s="3" t="str">
        <f aca="false">IF(B742="Подгорный",C742+D742,"")</f>
        <v/>
      </c>
      <c r="F742" s="0" t="n">
        <f aca="false">IF(C742=D742,1,0)</f>
        <v>0</v>
      </c>
    </row>
    <row r="743" customFormat="false" ht="12.8" hidden="false" customHeight="false" outlineLevel="0" collapsed="false">
      <c r="A743" s="2" t="s">
        <v>750</v>
      </c>
      <c r="B743" s="2" t="s">
        <v>11</v>
      </c>
      <c r="C743" s="2" t="n">
        <v>88</v>
      </c>
      <c r="D743" s="2" t="n">
        <v>75</v>
      </c>
      <c r="E743" s="3" t="str">
        <f aca="false">IF(B743="Подгорный",C743+D743,"")</f>
        <v/>
      </c>
      <c r="F743" s="0" t="n">
        <f aca="false">IF(C743=D743,1,0)</f>
        <v>0</v>
      </c>
    </row>
    <row r="744" customFormat="false" ht="12.8" hidden="false" customHeight="false" outlineLevel="0" collapsed="false">
      <c r="A744" s="2" t="s">
        <v>751</v>
      </c>
      <c r="B744" s="2" t="s">
        <v>5</v>
      </c>
      <c r="C744" s="2" t="n">
        <v>91</v>
      </c>
      <c r="D744" s="2" t="n">
        <v>77</v>
      </c>
      <c r="E744" s="3" t="str">
        <f aca="false">IF(B744="Подгорный",C744+D744,"")</f>
        <v/>
      </c>
      <c r="F744" s="0" t="n">
        <f aca="false">IF(C744=D744,1,0)</f>
        <v>0</v>
      </c>
    </row>
    <row r="745" customFormat="false" ht="12.8" hidden="false" customHeight="false" outlineLevel="0" collapsed="false">
      <c r="A745" s="2" t="s">
        <v>752</v>
      </c>
      <c r="B745" s="2" t="s">
        <v>5</v>
      </c>
      <c r="C745" s="2" t="n">
        <v>82</v>
      </c>
      <c r="D745" s="2" t="n">
        <v>61</v>
      </c>
      <c r="E745" s="3" t="str">
        <f aca="false">IF(B745="Подгорный",C745+D745,"")</f>
        <v/>
      </c>
      <c r="F745" s="0" t="n">
        <f aca="false">IF(C745=D745,1,0)</f>
        <v>0</v>
      </c>
    </row>
    <row r="746" customFormat="false" ht="12.8" hidden="false" customHeight="false" outlineLevel="0" collapsed="false">
      <c r="A746" s="2" t="s">
        <v>753</v>
      </c>
      <c r="B746" s="2" t="s">
        <v>7</v>
      </c>
      <c r="C746" s="2" t="n">
        <v>35</v>
      </c>
      <c r="D746" s="2" t="n">
        <v>52</v>
      </c>
      <c r="E746" s="3" t="str">
        <f aca="false">IF(B746="Подгорный",C746+D746,"")</f>
        <v/>
      </c>
      <c r="F746" s="0" t="n">
        <f aca="false">IF(C746=D746,1,0)</f>
        <v>0</v>
      </c>
    </row>
    <row r="747" customFormat="false" ht="12.8" hidden="false" customHeight="false" outlineLevel="0" collapsed="false">
      <c r="A747" s="2" t="s">
        <v>754</v>
      </c>
      <c r="B747" s="2" t="s">
        <v>13</v>
      </c>
      <c r="C747" s="2" t="n">
        <v>85</v>
      </c>
      <c r="D747" s="2" t="n">
        <v>68</v>
      </c>
      <c r="E747" s="3" t="str">
        <f aca="false">IF(B747="Подгорный",C747+D747,"")</f>
        <v/>
      </c>
      <c r="F747" s="0" t="n">
        <f aca="false">IF(C747=D747,1,0)</f>
        <v>0</v>
      </c>
    </row>
    <row r="748" customFormat="false" ht="12.8" hidden="false" customHeight="false" outlineLevel="0" collapsed="false">
      <c r="A748" s="2" t="s">
        <v>755</v>
      </c>
      <c r="B748" s="2" t="s">
        <v>13</v>
      </c>
      <c r="C748" s="2" t="n">
        <v>80</v>
      </c>
      <c r="D748" s="2" t="n">
        <v>80</v>
      </c>
      <c r="E748" s="3" t="str">
        <f aca="false">IF(B748="Подгорный",C748+D748,"")</f>
        <v/>
      </c>
      <c r="F748" s="0" t="n">
        <f aca="false">IF(C748=D748,1,0)</f>
        <v>1</v>
      </c>
    </row>
    <row r="749" customFormat="false" ht="12.8" hidden="false" customHeight="false" outlineLevel="0" collapsed="false">
      <c r="A749" s="2" t="s">
        <v>756</v>
      </c>
      <c r="B749" s="2" t="s">
        <v>5</v>
      </c>
      <c r="C749" s="2" t="n">
        <v>89</v>
      </c>
      <c r="D749" s="2" t="n">
        <v>10</v>
      </c>
      <c r="E749" s="3" t="str">
        <f aca="false">IF(B749="Подгорный",C749+D749,"")</f>
        <v/>
      </c>
      <c r="F749" s="0" t="n">
        <f aca="false">IF(C749=D749,1,0)</f>
        <v>0</v>
      </c>
    </row>
    <row r="750" customFormat="false" ht="12.8" hidden="false" customHeight="false" outlineLevel="0" collapsed="false">
      <c r="A750" s="2" t="s">
        <v>757</v>
      </c>
      <c r="B750" s="2" t="s">
        <v>5</v>
      </c>
      <c r="C750" s="2" t="n">
        <v>80</v>
      </c>
      <c r="D750" s="2" t="n">
        <v>87</v>
      </c>
      <c r="E750" s="3" t="str">
        <f aca="false">IF(B750="Подгорный",C750+D750,"")</f>
        <v/>
      </c>
      <c r="F750" s="0" t="n">
        <f aca="false">IF(C750=D750,1,0)</f>
        <v>0</v>
      </c>
    </row>
    <row r="751" customFormat="false" ht="12.8" hidden="false" customHeight="false" outlineLevel="0" collapsed="false">
      <c r="A751" s="2" t="s">
        <v>758</v>
      </c>
      <c r="B751" s="2" t="s">
        <v>7</v>
      </c>
      <c r="C751" s="2" t="n">
        <v>44</v>
      </c>
      <c r="D751" s="2" t="n">
        <v>78</v>
      </c>
      <c r="E751" s="3" t="str">
        <f aca="false">IF(B751="Подгорный",C751+D751,"")</f>
        <v/>
      </c>
      <c r="F751" s="0" t="n">
        <f aca="false">IF(C751=D751,1,0)</f>
        <v>0</v>
      </c>
    </row>
    <row r="752" customFormat="false" ht="12.8" hidden="false" customHeight="false" outlineLevel="0" collapsed="false">
      <c r="A752" s="2" t="s">
        <v>759</v>
      </c>
      <c r="B752" s="2" t="s">
        <v>13</v>
      </c>
      <c r="C752" s="2" t="n">
        <v>91</v>
      </c>
      <c r="D752" s="2" t="n">
        <v>71</v>
      </c>
      <c r="E752" s="3" t="str">
        <f aca="false">IF(B752="Подгорный",C752+D752,"")</f>
        <v/>
      </c>
      <c r="F752" s="0" t="n">
        <f aca="false">IF(C752=D752,1,0)</f>
        <v>0</v>
      </c>
    </row>
    <row r="753" customFormat="false" ht="12.8" hidden="false" customHeight="false" outlineLevel="0" collapsed="false">
      <c r="A753" s="2" t="s">
        <v>760</v>
      </c>
      <c r="B753" s="2" t="s">
        <v>7</v>
      </c>
      <c r="C753" s="2" t="n">
        <v>58</v>
      </c>
      <c r="D753" s="2" t="n">
        <v>35</v>
      </c>
      <c r="E753" s="3" t="str">
        <f aca="false">IF(B753="Подгорный",C753+D753,"")</f>
        <v/>
      </c>
      <c r="F753" s="0" t="n">
        <f aca="false">IF(C753=D753,1,0)</f>
        <v>0</v>
      </c>
    </row>
    <row r="754" customFormat="false" ht="12.8" hidden="false" customHeight="false" outlineLevel="0" collapsed="false">
      <c r="A754" s="2" t="s">
        <v>761</v>
      </c>
      <c r="B754" s="2" t="s">
        <v>9</v>
      </c>
      <c r="C754" s="2" t="n">
        <v>77</v>
      </c>
      <c r="D754" s="2" t="n">
        <v>26</v>
      </c>
      <c r="E754" s="3" t="n">
        <f aca="false">IF(B754="Подгорный",C754+D754,"")</f>
        <v>103</v>
      </c>
      <c r="F754" s="0" t="n">
        <f aca="false">IF(C754=D754,1,0)</f>
        <v>0</v>
      </c>
    </row>
    <row r="755" customFormat="false" ht="12.8" hidden="false" customHeight="false" outlineLevel="0" collapsed="false">
      <c r="A755" s="2" t="s">
        <v>762</v>
      </c>
      <c r="B755" s="2" t="s">
        <v>11</v>
      </c>
      <c r="C755" s="2" t="n">
        <v>45</v>
      </c>
      <c r="D755" s="2" t="n">
        <v>61</v>
      </c>
      <c r="E755" s="3" t="str">
        <f aca="false">IF(B755="Подгорный",C755+D755,"")</f>
        <v/>
      </c>
      <c r="F755" s="0" t="n">
        <f aca="false">IF(C755=D755,1,0)</f>
        <v>0</v>
      </c>
    </row>
    <row r="756" customFormat="false" ht="12.8" hidden="false" customHeight="false" outlineLevel="0" collapsed="false">
      <c r="A756" s="2" t="s">
        <v>763</v>
      </c>
      <c r="B756" s="2" t="s">
        <v>9</v>
      </c>
      <c r="C756" s="2" t="n">
        <v>83</v>
      </c>
      <c r="D756" s="2" t="n">
        <v>40</v>
      </c>
      <c r="E756" s="3" t="n">
        <f aca="false">IF(B756="Подгорный",C756+D756,"")</f>
        <v>123</v>
      </c>
      <c r="F756" s="0" t="n">
        <f aca="false">IF(C756=D756,1,0)</f>
        <v>0</v>
      </c>
    </row>
    <row r="757" customFormat="false" ht="12.8" hidden="false" customHeight="false" outlineLevel="0" collapsed="false">
      <c r="A757" s="2" t="s">
        <v>764</v>
      </c>
      <c r="B757" s="2" t="s">
        <v>13</v>
      </c>
      <c r="C757" s="2" t="n">
        <v>42</v>
      </c>
      <c r="D757" s="2" t="n">
        <v>32</v>
      </c>
      <c r="E757" s="3" t="str">
        <f aca="false">IF(B757="Подгорный",C757+D757,"")</f>
        <v/>
      </c>
      <c r="F757" s="0" t="n">
        <f aca="false">IF(C757=D757,1,0)</f>
        <v>0</v>
      </c>
    </row>
    <row r="758" customFormat="false" ht="12.8" hidden="false" customHeight="false" outlineLevel="0" collapsed="false">
      <c r="A758" s="2" t="s">
        <v>765</v>
      </c>
      <c r="B758" s="2" t="s">
        <v>5</v>
      </c>
      <c r="C758" s="2" t="n">
        <v>19</v>
      </c>
      <c r="D758" s="2" t="n">
        <v>11</v>
      </c>
      <c r="E758" s="3" t="str">
        <f aca="false">IF(B758="Подгорный",C758+D758,"")</f>
        <v/>
      </c>
      <c r="F758" s="0" t="n">
        <f aca="false">IF(C758=D758,1,0)</f>
        <v>0</v>
      </c>
    </row>
    <row r="759" customFormat="false" ht="12.8" hidden="false" customHeight="false" outlineLevel="0" collapsed="false">
      <c r="A759" s="2" t="s">
        <v>766</v>
      </c>
      <c r="B759" s="2" t="s">
        <v>13</v>
      </c>
      <c r="C759" s="2" t="n">
        <v>58</v>
      </c>
      <c r="D759" s="2" t="n">
        <v>47</v>
      </c>
      <c r="E759" s="3" t="str">
        <f aca="false">IF(B759="Подгорный",C759+D759,"")</f>
        <v/>
      </c>
      <c r="F759" s="0" t="n">
        <f aca="false">IF(C759=D759,1,0)</f>
        <v>0</v>
      </c>
    </row>
    <row r="760" customFormat="false" ht="12.8" hidden="false" customHeight="false" outlineLevel="0" collapsed="false">
      <c r="A760" s="2" t="s">
        <v>767</v>
      </c>
      <c r="B760" s="2" t="s">
        <v>5</v>
      </c>
      <c r="C760" s="2" t="n">
        <v>94</v>
      </c>
      <c r="D760" s="2" t="n">
        <v>80</v>
      </c>
      <c r="E760" s="3" t="str">
        <f aca="false">IF(B760="Подгорный",C760+D760,"")</f>
        <v/>
      </c>
      <c r="F760" s="0" t="n">
        <f aca="false">IF(C760=D760,1,0)</f>
        <v>0</v>
      </c>
    </row>
    <row r="761" customFormat="false" ht="12.8" hidden="false" customHeight="false" outlineLevel="0" collapsed="false">
      <c r="A761" s="2" t="s">
        <v>768</v>
      </c>
      <c r="B761" s="2" t="s">
        <v>7</v>
      </c>
      <c r="C761" s="2" t="n">
        <v>95</v>
      </c>
      <c r="D761" s="2" t="n">
        <v>49</v>
      </c>
      <c r="E761" s="3" t="str">
        <f aca="false">IF(B761="Подгорный",C761+D761,"")</f>
        <v/>
      </c>
      <c r="F761" s="0" t="n">
        <f aca="false">IF(C761=D761,1,0)</f>
        <v>0</v>
      </c>
    </row>
    <row r="762" customFormat="false" ht="12.8" hidden="false" customHeight="false" outlineLevel="0" collapsed="false">
      <c r="A762" s="2" t="s">
        <v>769</v>
      </c>
      <c r="B762" s="2" t="s">
        <v>13</v>
      </c>
      <c r="C762" s="2" t="n">
        <v>26</v>
      </c>
      <c r="D762" s="2" t="n">
        <v>37</v>
      </c>
      <c r="E762" s="3" t="str">
        <f aca="false">IF(B762="Подгорный",C762+D762,"")</f>
        <v/>
      </c>
      <c r="F762" s="0" t="n">
        <f aca="false">IF(C762=D762,1,0)</f>
        <v>0</v>
      </c>
    </row>
    <row r="763" customFormat="false" ht="12.8" hidden="false" customHeight="false" outlineLevel="0" collapsed="false">
      <c r="A763" s="2" t="s">
        <v>770</v>
      </c>
      <c r="B763" s="2" t="s">
        <v>11</v>
      </c>
      <c r="C763" s="2" t="n">
        <v>25</v>
      </c>
      <c r="D763" s="2" t="n">
        <v>84</v>
      </c>
      <c r="E763" s="3" t="str">
        <f aca="false">IF(B763="Подгорный",C763+D763,"")</f>
        <v/>
      </c>
      <c r="F763" s="0" t="n">
        <f aca="false">IF(C763=D763,1,0)</f>
        <v>0</v>
      </c>
    </row>
    <row r="764" customFormat="false" ht="12.8" hidden="false" customHeight="false" outlineLevel="0" collapsed="false">
      <c r="A764" s="2" t="s">
        <v>771</v>
      </c>
      <c r="B764" s="2" t="s">
        <v>5</v>
      </c>
      <c r="C764" s="2" t="n">
        <v>65</v>
      </c>
      <c r="D764" s="2" t="n">
        <v>33</v>
      </c>
      <c r="E764" s="3" t="str">
        <f aca="false">IF(B764="Подгорный",C764+D764,"")</f>
        <v/>
      </c>
      <c r="F764" s="0" t="n">
        <f aca="false">IF(C764=D764,1,0)</f>
        <v>0</v>
      </c>
    </row>
    <row r="765" customFormat="false" ht="12.8" hidden="false" customHeight="false" outlineLevel="0" collapsed="false">
      <c r="A765" s="2" t="s">
        <v>772</v>
      </c>
      <c r="B765" s="2" t="s">
        <v>7</v>
      </c>
      <c r="C765" s="2" t="n">
        <v>14</v>
      </c>
      <c r="D765" s="2" t="n">
        <v>16</v>
      </c>
      <c r="E765" s="3" t="str">
        <f aca="false">IF(B765="Подгорный",C765+D765,"")</f>
        <v/>
      </c>
      <c r="F765" s="0" t="n">
        <f aca="false">IF(C765=D765,1,0)</f>
        <v>0</v>
      </c>
    </row>
    <row r="766" customFormat="false" ht="12.8" hidden="false" customHeight="false" outlineLevel="0" collapsed="false">
      <c r="A766" s="2" t="s">
        <v>773</v>
      </c>
      <c r="B766" s="2" t="s">
        <v>7</v>
      </c>
      <c r="C766" s="2" t="n">
        <v>67</v>
      </c>
      <c r="D766" s="2" t="n">
        <v>32</v>
      </c>
      <c r="E766" s="3" t="str">
        <f aca="false">IF(B766="Подгорный",C766+D766,"")</f>
        <v/>
      </c>
      <c r="F766" s="0" t="n">
        <f aca="false">IF(C766=D766,1,0)</f>
        <v>0</v>
      </c>
    </row>
    <row r="767" customFormat="false" ht="12.8" hidden="false" customHeight="false" outlineLevel="0" collapsed="false">
      <c r="A767" s="2" t="s">
        <v>774</v>
      </c>
      <c r="B767" s="2" t="s">
        <v>5</v>
      </c>
      <c r="C767" s="2" t="n">
        <v>5</v>
      </c>
      <c r="D767" s="2" t="n">
        <v>38</v>
      </c>
      <c r="E767" s="3" t="str">
        <f aca="false">IF(B767="Подгорный",C767+D767,"")</f>
        <v/>
      </c>
      <c r="F767" s="0" t="n">
        <f aca="false">IF(C767=D767,1,0)</f>
        <v>0</v>
      </c>
    </row>
    <row r="768" customFormat="false" ht="12.8" hidden="false" customHeight="false" outlineLevel="0" collapsed="false">
      <c r="A768" s="2" t="s">
        <v>775</v>
      </c>
      <c r="B768" s="2" t="s">
        <v>13</v>
      </c>
      <c r="C768" s="2" t="n">
        <v>79</v>
      </c>
      <c r="D768" s="2" t="n">
        <v>41</v>
      </c>
      <c r="E768" s="3" t="str">
        <f aca="false">IF(B768="Подгорный",C768+D768,"")</f>
        <v/>
      </c>
      <c r="F768" s="0" t="n">
        <f aca="false">IF(C768=D768,1,0)</f>
        <v>0</v>
      </c>
    </row>
    <row r="769" customFormat="false" ht="12.8" hidden="false" customHeight="false" outlineLevel="0" collapsed="false">
      <c r="A769" s="2" t="s">
        <v>776</v>
      </c>
      <c r="B769" s="2" t="s">
        <v>5</v>
      </c>
      <c r="C769" s="2" t="n">
        <v>75</v>
      </c>
      <c r="D769" s="2" t="n">
        <v>87</v>
      </c>
      <c r="E769" s="3" t="str">
        <f aca="false">IF(B769="Подгорный",C769+D769,"")</f>
        <v/>
      </c>
      <c r="F769" s="0" t="n">
        <f aca="false">IF(C769=D769,1,0)</f>
        <v>0</v>
      </c>
    </row>
    <row r="770" customFormat="false" ht="12.8" hidden="false" customHeight="false" outlineLevel="0" collapsed="false">
      <c r="A770" s="2" t="s">
        <v>777</v>
      </c>
      <c r="B770" s="2" t="s">
        <v>5</v>
      </c>
      <c r="C770" s="2" t="n">
        <v>84</v>
      </c>
      <c r="D770" s="2" t="n">
        <v>50</v>
      </c>
      <c r="E770" s="3" t="str">
        <f aca="false">IF(B770="Подгорный",C770+D770,"")</f>
        <v/>
      </c>
      <c r="F770" s="0" t="n">
        <f aca="false">IF(C770=D770,1,0)</f>
        <v>0</v>
      </c>
    </row>
    <row r="771" customFormat="false" ht="12.8" hidden="false" customHeight="false" outlineLevel="0" collapsed="false">
      <c r="A771" s="2" t="s">
        <v>778</v>
      </c>
      <c r="B771" s="2" t="s">
        <v>13</v>
      </c>
      <c r="C771" s="2" t="n">
        <v>40</v>
      </c>
      <c r="D771" s="2" t="n">
        <v>85</v>
      </c>
      <c r="E771" s="3" t="str">
        <f aca="false">IF(B771="Подгорный",C771+D771,"")</f>
        <v/>
      </c>
      <c r="F771" s="0" t="n">
        <f aca="false">IF(C771=D771,1,0)</f>
        <v>0</v>
      </c>
    </row>
    <row r="772" customFormat="false" ht="12.8" hidden="false" customHeight="false" outlineLevel="0" collapsed="false">
      <c r="A772" s="2" t="s">
        <v>779</v>
      </c>
      <c r="B772" s="2" t="s">
        <v>11</v>
      </c>
      <c r="C772" s="2" t="n">
        <v>60</v>
      </c>
      <c r="D772" s="2" t="n">
        <v>60</v>
      </c>
      <c r="E772" s="3" t="str">
        <f aca="false">IF(B772="Подгорный",C772+D772,"")</f>
        <v/>
      </c>
      <c r="F772" s="0" t="n">
        <f aca="false">IF(C772=D772,1,0)</f>
        <v>1</v>
      </c>
    </row>
    <row r="773" customFormat="false" ht="12.8" hidden="false" customHeight="false" outlineLevel="0" collapsed="false">
      <c r="A773" s="2" t="s">
        <v>780</v>
      </c>
      <c r="B773" s="2" t="s">
        <v>5</v>
      </c>
      <c r="C773" s="2" t="n">
        <v>68</v>
      </c>
      <c r="D773" s="2" t="n">
        <v>48</v>
      </c>
      <c r="E773" s="3" t="str">
        <f aca="false">IF(B773="Подгорный",C773+D773,"")</f>
        <v/>
      </c>
      <c r="F773" s="0" t="n">
        <f aca="false">IF(C773=D773,1,0)</f>
        <v>0</v>
      </c>
    </row>
    <row r="774" customFormat="false" ht="12.8" hidden="false" customHeight="false" outlineLevel="0" collapsed="false">
      <c r="A774" s="2" t="s">
        <v>781</v>
      </c>
      <c r="B774" s="2" t="s">
        <v>13</v>
      </c>
      <c r="C774" s="2" t="n">
        <v>35</v>
      </c>
      <c r="D774" s="2" t="n">
        <v>69</v>
      </c>
      <c r="E774" s="3" t="str">
        <f aca="false">IF(B774="Подгорный",C774+D774,"")</f>
        <v/>
      </c>
      <c r="F774" s="0" t="n">
        <f aca="false">IF(C774=D774,1,0)</f>
        <v>0</v>
      </c>
    </row>
    <row r="775" customFormat="false" ht="12.8" hidden="false" customHeight="false" outlineLevel="0" collapsed="false">
      <c r="A775" s="2" t="s">
        <v>782</v>
      </c>
      <c r="B775" s="2" t="s">
        <v>7</v>
      </c>
      <c r="C775" s="2" t="n">
        <v>33</v>
      </c>
      <c r="D775" s="2" t="n">
        <v>20</v>
      </c>
      <c r="E775" s="3" t="str">
        <f aca="false">IF(B775="Подгорный",C775+D775,"")</f>
        <v/>
      </c>
      <c r="F775" s="0" t="n">
        <f aca="false">IF(C775=D775,1,0)</f>
        <v>0</v>
      </c>
    </row>
    <row r="776" customFormat="false" ht="12.8" hidden="false" customHeight="false" outlineLevel="0" collapsed="false">
      <c r="A776" s="2" t="s">
        <v>783</v>
      </c>
      <c r="B776" s="2" t="s">
        <v>9</v>
      </c>
      <c r="C776" s="2" t="n">
        <v>77</v>
      </c>
      <c r="D776" s="2" t="n">
        <v>8</v>
      </c>
      <c r="E776" s="3" t="n">
        <f aca="false">IF(B776="Подгорный",C776+D776,"")</f>
        <v>85</v>
      </c>
      <c r="F776" s="0" t="n">
        <f aca="false">IF(C776=D776,1,0)</f>
        <v>0</v>
      </c>
    </row>
    <row r="777" customFormat="false" ht="12.8" hidden="false" customHeight="false" outlineLevel="0" collapsed="false">
      <c r="A777" s="2" t="s">
        <v>784</v>
      </c>
      <c r="B777" s="2" t="s">
        <v>9</v>
      </c>
      <c r="C777" s="2" t="n">
        <v>90</v>
      </c>
      <c r="D777" s="2" t="n">
        <v>87</v>
      </c>
      <c r="E777" s="3" t="n">
        <f aca="false">IF(B777="Подгорный",C777+D777,"")</f>
        <v>177</v>
      </c>
      <c r="F777" s="0" t="n">
        <f aca="false">IF(C777=D777,1,0)</f>
        <v>0</v>
      </c>
    </row>
    <row r="778" customFormat="false" ht="12.8" hidden="false" customHeight="false" outlineLevel="0" collapsed="false">
      <c r="A778" s="2" t="s">
        <v>785</v>
      </c>
      <c r="B778" s="2" t="s">
        <v>13</v>
      </c>
      <c r="C778" s="2" t="n">
        <v>3</v>
      </c>
      <c r="D778" s="2" t="n">
        <v>41</v>
      </c>
      <c r="E778" s="3" t="str">
        <f aca="false">IF(B778="Подгорный",C778+D778,"")</f>
        <v/>
      </c>
      <c r="F778" s="0" t="n">
        <f aca="false">IF(C778=D778,1,0)</f>
        <v>0</v>
      </c>
    </row>
    <row r="779" customFormat="false" ht="12.8" hidden="false" customHeight="false" outlineLevel="0" collapsed="false">
      <c r="A779" s="2" t="s">
        <v>786</v>
      </c>
      <c r="B779" s="2" t="s">
        <v>11</v>
      </c>
      <c r="C779" s="2" t="n">
        <v>51</v>
      </c>
      <c r="D779" s="2" t="n">
        <v>82</v>
      </c>
      <c r="E779" s="3" t="str">
        <f aca="false">IF(B779="Подгорный",C779+D779,"")</f>
        <v/>
      </c>
      <c r="F779" s="0" t="n">
        <f aca="false">IF(C779=D779,1,0)</f>
        <v>0</v>
      </c>
    </row>
    <row r="780" customFormat="false" ht="12.8" hidden="false" customHeight="false" outlineLevel="0" collapsed="false">
      <c r="A780" s="2" t="s">
        <v>787</v>
      </c>
      <c r="B780" s="2" t="s">
        <v>11</v>
      </c>
      <c r="C780" s="2" t="n">
        <v>25</v>
      </c>
      <c r="D780" s="2" t="n">
        <v>55</v>
      </c>
      <c r="E780" s="3" t="str">
        <f aca="false">IF(B780="Подгорный",C780+D780,"")</f>
        <v/>
      </c>
      <c r="F780" s="0" t="n">
        <f aca="false">IF(C780=D780,1,0)</f>
        <v>0</v>
      </c>
    </row>
    <row r="781" customFormat="false" ht="12.8" hidden="false" customHeight="false" outlineLevel="0" collapsed="false">
      <c r="A781" s="2" t="s">
        <v>788</v>
      </c>
      <c r="B781" s="2" t="s">
        <v>5</v>
      </c>
      <c r="C781" s="2" t="n">
        <v>17</v>
      </c>
      <c r="D781" s="2" t="n">
        <v>61</v>
      </c>
      <c r="E781" s="3" t="str">
        <f aca="false">IF(B781="Подгорный",C781+D781,"")</f>
        <v/>
      </c>
      <c r="F781" s="0" t="n">
        <f aca="false">IF(C781=D781,1,0)</f>
        <v>0</v>
      </c>
    </row>
    <row r="782" customFormat="false" ht="12.8" hidden="false" customHeight="false" outlineLevel="0" collapsed="false">
      <c r="A782" s="2" t="s">
        <v>789</v>
      </c>
      <c r="B782" s="2" t="s">
        <v>5</v>
      </c>
      <c r="C782" s="2" t="n">
        <v>18</v>
      </c>
      <c r="D782" s="2" t="n">
        <v>18</v>
      </c>
      <c r="E782" s="3" t="str">
        <f aca="false">IF(B782="Подгорный",C782+D782,"")</f>
        <v/>
      </c>
      <c r="F782" s="0" t="n">
        <f aca="false">IF(C782=D782,1,0)</f>
        <v>1</v>
      </c>
    </row>
    <row r="783" customFormat="false" ht="12.8" hidden="false" customHeight="false" outlineLevel="0" collapsed="false">
      <c r="A783" s="2" t="s">
        <v>790</v>
      </c>
      <c r="B783" s="2" t="s">
        <v>5</v>
      </c>
      <c r="C783" s="2" t="n">
        <v>12</v>
      </c>
      <c r="D783" s="2" t="n">
        <v>62</v>
      </c>
      <c r="E783" s="3" t="str">
        <f aca="false">IF(B783="Подгорный",C783+D783,"")</f>
        <v/>
      </c>
      <c r="F783" s="0" t="n">
        <f aca="false">IF(C783=D783,1,0)</f>
        <v>0</v>
      </c>
    </row>
    <row r="784" customFormat="false" ht="12.8" hidden="false" customHeight="false" outlineLevel="0" collapsed="false">
      <c r="A784" s="2" t="s">
        <v>791</v>
      </c>
      <c r="B784" s="2" t="s">
        <v>5</v>
      </c>
      <c r="C784" s="2" t="n">
        <v>23</v>
      </c>
      <c r="D784" s="2" t="n">
        <v>13</v>
      </c>
      <c r="E784" s="3" t="str">
        <f aca="false">IF(B784="Подгорный",C784+D784,"")</f>
        <v/>
      </c>
      <c r="F784" s="0" t="n">
        <f aca="false">IF(C784=D784,1,0)</f>
        <v>0</v>
      </c>
    </row>
    <row r="785" customFormat="false" ht="12.8" hidden="false" customHeight="false" outlineLevel="0" collapsed="false">
      <c r="A785" s="2" t="s">
        <v>792</v>
      </c>
      <c r="B785" s="2" t="s">
        <v>13</v>
      </c>
      <c r="C785" s="2" t="n">
        <v>74</v>
      </c>
      <c r="D785" s="2" t="n">
        <v>61</v>
      </c>
      <c r="E785" s="3" t="str">
        <f aca="false">IF(B785="Подгорный",C785+D785,"")</f>
        <v/>
      </c>
      <c r="F785" s="0" t="n">
        <f aca="false">IF(C785=D785,1,0)</f>
        <v>0</v>
      </c>
    </row>
    <row r="786" customFormat="false" ht="12.8" hidden="false" customHeight="false" outlineLevel="0" collapsed="false">
      <c r="A786" s="2" t="s">
        <v>793</v>
      </c>
      <c r="B786" s="2" t="s">
        <v>11</v>
      </c>
      <c r="C786" s="2" t="n">
        <v>95</v>
      </c>
      <c r="D786" s="2" t="n">
        <v>72</v>
      </c>
      <c r="E786" s="3" t="str">
        <f aca="false">IF(B786="Подгорный",C786+D786,"")</f>
        <v/>
      </c>
      <c r="F786" s="0" t="n">
        <f aca="false">IF(C786=D786,1,0)</f>
        <v>0</v>
      </c>
    </row>
    <row r="787" customFormat="false" ht="12.8" hidden="false" customHeight="false" outlineLevel="0" collapsed="false">
      <c r="A787" s="2" t="s">
        <v>794</v>
      </c>
      <c r="B787" s="2" t="s">
        <v>5</v>
      </c>
      <c r="C787" s="2" t="n">
        <v>52</v>
      </c>
      <c r="D787" s="2" t="n">
        <v>77</v>
      </c>
      <c r="E787" s="3" t="str">
        <f aca="false">IF(B787="Подгорный",C787+D787,"")</f>
        <v/>
      </c>
      <c r="F787" s="0" t="n">
        <f aca="false">IF(C787=D787,1,0)</f>
        <v>0</v>
      </c>
    </row>
    <row r="788" customFormat="false" ht="12.8" hidden="false" customHeight="false" outlineLevel="0" collapsed="false">
      <c r="A788" s="2" t="s">
        <v>795</v>
      </c>
      <c r="B788" s="2" t="s">
        <v>5</v>
      </c>
      <c r="C788" s="2" t="n">
        <v>87</v>
      </c>
      <c r="D788" s="2" t="n">
        <v>32</v>
      </c>
      <c r="E788" s="3" t="str">
        <f aca="false">IF(B788="Подгорный",C788+D788,"")</f>
        <v/>
      </c>
      <c r="F788" s="0" t="n">
        <f aca="false">IF(C788=D788,1,0)</f>
        <v>0</v>
      </c>
    </row>
    <row r="789" customFormat="false" ht="12.8" hidden="false" customHeight="false" outlineLevel="0" collapsed="false">
      <c r="A789" s="2" t="s">
        <v>796</v>
      </c>
      <c r="B789" s="2" t="s">
        <v>11</v>
      </c>
      <c r="C789" s="2" t="n">
        <v>46</v>
      </c>
      <c r="D789" s="2" t="n">
        <v>46</v>
      </c>
      <c r="E789" s="3" t="str">
        <f aca="false">IF(B789="Подгорный",C789+D789,"")</f>
        <v/>
      </c>
      <c r="F789" s="0" t="n">
        <f aca="false">IF(C789=D789,1,0)</f>
        <v>1</v>
      </c>
    </row>
    <row r="790" customFormat="false" ht="12.8" hidden="false" customHeight="false" outlineLevel="0" collapsed="false">
      <c r="A790" s="2" t="s">
        <v>797</v>
      </c>
      <c r="B790" s="2" t="s">
        <v>11</v>
      </c>
      <c r="C790" s="2" t="n">
        <v>46</v>
      </c>
      <c r="D790" s="2" t="n">
        <v>36</v>
      </c>
      <c r="E790" s="3" t="str">
        <f aca="false">IF(B790="Подгорный",C790+D790,"")</f>
        <v/>
      </c>
      <c r="F790" s="0" t="n">
        <f aca="false">IF(C790=D790,1,0)</f>
        <v>0</v>
      </c>
    </row>
    <row r="791" customFormat="false" ht="12.8" hidden="false" customHeight="false" outlineLevel="0" collapsed="false">
      <c r="A791" s="2" t="s">
        <v>798</v>
      </c>
      <c r="B791" s="2" t="s">
        <v>5</v>
      </c>
      <c r="C791" s="2" t="n">
        <v>29</v>
      </c>
      <c r="D791" s="2" t="n">
        <v>32</v>
      </c>
      <c r="E791" s="3" t="str">
        <f aca="false">IF(B791="Подгорный",C791+D791,"")</f>
        <v/>
      </c>
      <c r="F791" s="0" t="n">
        <f aca="false">IF(C791=D791,1,0)</f>
        <v>0</v>
      </c>
    </row>
    <row r="792" customFormat="false" ht="12.8" hidden="false" customHeight="false" outlineLevel="0" collapsed="false">
      <c r="A792" s="2" t="s">
        <v>799</v>
      </c>
      <c r="B792" s="2" t="s">
        <v>7</v>
      </c>
      <c r="C792" s="2" t="n">
        <v>32</v>
      </c>
      <c r="D792" s="2" t="n">
        <v>71</v>
      </c>
      <c r="E792" s="3" t="str">
        <f aca="false">IF(B792="Подгорный",C792+D792,"")</f>
        <v/>
      </c>
      <c r="F792" s="0" t="n">
        <f aca="false">IF(C792=D792,1,0)</f>
        <v>0</v>
      </c>
    </row>
    <row r="793" customFormat="false" ht="12.8" hidden="false" customHeight="false" outlineLevel="0" collapsed="false">
      <c r="A793" s="2" t="s">
        <v>800</v>
      </c>
      <c r="B793" s="2" t="s">
        <v>13</v>
      </c>
      <c r="C793" s="2" t="n">
        <v>44</v>
      </c>
      <c r="D793" s="2" t="n">
        <v>41</v>
      </c>
      <c r="E793" s="3" t="str">
        <f aca="false">IF(B793="Подгорный",C793+D793,"")</f>
        <v/>
      </c>
      <c r="F793" s="0" t="n">
        <f aca="false">IF(C793=D793,1,0)</f>
        <v>0</v>
      </c>
    </row>
    <row r="794" customFormat="false" ht="12.8" hidden="false" customHeight="false" outlineLevel="0" collapsed="false">
      <c r="A794" s="2" t="s">
        <v>801</v>
      </c>
      <c r="B794" s="2" t="s">
        <v>13</v>
      </c>
      <c r="C794" s="2" t="n">
        <v>65</v>
      </c>
      <c r="D794" s="2" t="n">
        <v>94</v>
      </c>
      <c r="E794" s="3" t="str">
        <f aca="false">IF(B794="Подгорный",C794+D794,"")</f>
        <v/>
      </c>
      <c r="F794" s="0" t="n">
        <f aca="false">IF(C794=D794,1,0)</f>
        <v>0</v>
      </c>
    </row>
    <row r="795" customFormat="false" ht="12.8" hidden="false" customHeight="false" outlineLevel="0" collapsed="false">
      <c r="A795" s="2" t="s">
        <v>802</v>
      </c>
      <c r="B795" s="2" t="s">
        <v>5</v>
      </c>
      <c r="C795" s="2" t="n">
        <v>6</v>
      </c>
      <c r="D795" s="2" t="n">
        <v>99</v>
      </c>
      <c r="E795" s="3" t="str">
        <f aca="false">IF(B795="Подгорный",C795+D795,"")</f>
        <v/>
      </c>
      <c r="F795" s="0" t="n">
        <f aca="false">IF(C795=D795,1,0)</f>
        <v>0</v>
      </c>
    </row>
    <row r="796" customFormat="false" ht="12.8" hidden="false" customHeight="false" outlineLevel="0" collapsed="false">
      <c r="A796" s="2" t="s">
        <v>803</v>
      </c>
      <c r="B796" s="2" t="s">
        <v>9</v>
      </c>
      <c r="C796" s="2" t="n">
        <v>89</v>
      </c>
      <c r="D796" s="2" t="n">
        <v>58</v>
      </c>
      <c r="E796" s="3" t="n">
        <f aca="false">IF(B796="Подгорный",C796+D796,"")</f>
        <v>147</v>
      </c>
      <c r="F796" s="0" t="n">
        <f aca="false">IF(C796=D796,1,0)</f>
        <v>0</v>
      </c>
    </row>
    <row r="797" customFormat="false" ht="12.8" hidden="false" customHeight="false" outlineLevel="0" collapsed="false">
      <c r="A797" s="2" t="s">
        <v>804</v>
      </c>
      <c r="B797" s="2" t="s">
        <v>5</v>
      </c>
      <c r="C797" s="2" t="n">
        <v>69</v>
      </c>
      <c r="D797" s="2" t="n">
        <v>72</v>
      </c>
      <c r="E797" s="3" t="str">
        <f aca="false">IF(B797="Подгорный",C797+D797,"")</f>
        <v/>
      </c>
      <c r="F797" s="0" t="n">
        <f aca="false">IF(C797=D797,1,0)</f>
        <v>0</v>
      </c>
    </row>
    <row r="798" customFormat="false" ht="12.8" hidden="false" customHeight="false" outlineLevel="0" collapsed="false">
      <c r="A798" s="2" t="s">
        <v>805</v>
      </c>
      <c r="B798" s="2" t="s">
        <v>11</v>
      </c>
      <c r="C798" s="2" t="n">
        <v>5</v>
      </c>
      <c r="D798" s="2" t="n">
        <v>25</v>
      </c>
      <c r="E798" s="3" t="str">
        <f aca="false">IF(B798="Подгорный",C798+D798,"")</f>
        <v/>
      </c>
      <c r="F798" s="0" t="n">
        <f aca="false">IF(C798=D798,1,0)</f>
        <v>0</v>
      </c>
    </row>
    <row r="799" customFormat="false" ht="12.8" hidden="false" customHeight="false" outlineLevel="0" collapsed="false">
      <c r="A799" s="2" t="s">
        <v>806</v>
      </c>
      <c r="B799" s="2" t="s">
        <v>13</v>
      </c>
      <c r="C799" s="2" t="n">
        <v>90</v>
      </c>
      <c r="D799" s="2" t="n">
        <v>80</v>
      </c>
      <c r="E799" s="3" t="str">
        <f aca="false">IF(B799="Подгорный",C799+D799,"")</f>
        <v/>
      </c>
      <c r="F799" s="0" t="n">
        <f aca="false">IF(C799=D799,1,0)</f>
        <v>0</v>
      </c>
    </row>
    <row r="800" customFormat="false" ht="12.8" hidden="false" customHeight="false" outlineLevel="0" collapsed="false">
      <c r="A800" s="2" t="s">
        <v>807</v>
      </c>
      <c r="B800" s="2" t="s">
        <v>5</v>
      </c>
      <c r="C800" s="2" t="n">
        <v>41</v>
      </c>
      <c r="D800" s="2" t="n">
        <v>16</v>
      </c>
      <c r="E800" s="3" t="str">
        <f aca="false">IF(B800="Подгорный",C800+D800,"")</f>
        <v/>
      </c>
      <c r="F800" s="0" t="n">
        <f aca="false">IF(C800=D800,1,0)</f>
        <v>0</v>
      </c>
    </row>
    <row r="801" customFormat="false" ht="12.8" hidden="false" customHeight="false" outlineLevel="0" collapsed="false">
      <c r="A801" s="2" t="s">
        <v>808</v>
      </c>
      <c r="B801" s="2" t="s">
        <v>5</v>
      </c>
      <c r="C801" s="2" t="n">
        <v>18</v>
      </c>
      <c r="D801" s="2" t="n">
        <v>8</v>
      </c>
      <c r="E801" s="3" t="str">
        <f aca="false">IF(B801="Подгорный",C801+D801,"")</f>
        <v/>
      </c>
      <c r="F801" s="0" t="n">
        <f aca="false">IF(C801=D801,1,0)</f>
        <v>0</v>
      </c>
    </row>
    <row r="802" customFormat="false" ht="12.8" hidden="false" customHeight="false" outlineLevel="0" collapsed="false">
      <c r="A802" s="2" t="s">
        <v>809</v>
      </c>
      <c r="B802" s="2" t="s">
        <v>9</v>
      </c>
      <c r="C802" s="2" t="n">
        <v>61</v>
      </c>
      <c r="D802" s="2" t="n">
        <v>89</v>
      </c>
      <c r="E802" s="3" t="n">
        <f aca="false">IF(B802="Подгорный",C802+D802,"")</f>
        <v>150</v>
      </c>
      <c r="F802" s="0" t="n">
        <f aca="false">IF(C802=D802,1,0)</f>
        <v>0</v>
      </c>
    </row>
    <row r="803" customFormat="false" ht="12.8" hidden="false" customHeight="false" outlineLevel="0" collapsed="false">
      <c r="A803" s="2" t="s">
        <v>810</v>
      </c>
      <c r="B803" s="2" t="s">
        <v>11</v>
      </c>
      <c r="C803" s="2" t="n">
        <v>50</v>
      </c>
      <c r="D803" s="2" t="n">
        <v>58</v>
      </c>
      <c r="E803" s="3" t="str">
        <f aca="false">IF(B803="Подгорный",C803+D803,"")</f>
        <v/>
      </c>
      <c r="F803" s="0" t="n">
        <f aca="false">IF(C803=D803,1,0)</f>
        <v>0</v>
      </c>
    </row>
    <row r="804" customFormat="false" ht="12.8" hidden="false" customHeight="false" outlineLevel="0" collapsed="false">
      <c r="A804" s="2" t="s">
        <v>811</v>
      </c>
      <c r="B804" s="2" t="s">
        <v>9</v>
      </c>
      <c r="C804" s="2" t="n">
        <v>85</v>
      </c>
      <c r="D804" s="2" t="n">
        <v>60</v>
      </c>
      <c r="E804" s="3" t="n">
        <f aca="false">IF(B804="Подгорный",C804+D804,"")</f>
        <v>145</v>
      </c>
      <c r="F804" s="0" t="n">
        <f aca="false">IF(C804=D804,1,0)</f>
        <v>0</v>
      </c>
    </row>
    <row r="805" customFormat="false" ht="12.8" hidden="false" customHeight="false" outlineLevel="0" collapsed="false">
      <c r="A805" s="2" t="s">
        <v>812</v>
      </c>
      <c r="B805" s="2" t="s">
        <v>9</v>
      </c>
      <c r="C805" s="2" t="n">
        <v>69</v>
      </c>
      <c r="D805" s="2" t="n">
        <v>77</v>
      </c>
      <c r="E805" s="3" t="n">
        <f aca="false">IF(B805="Подгорный",C805+D805,"")</f>
        <v>146</v>
      </c>
      <c r="F805" s="0" t="n">
        <f aca="false">IF(C805=D805,1,0)</f>
        <v>0</v>
      </c>
    </row>
    <row r="806" customFormat="false" ht="12.8" hidden="false" customHeight="false" outlineLevel="0" collapsed="false">
      <c r="A806" s="2" t="s">
        <v>813</v>
      </c>
      <c r="B806" s="2" t="s">
        <v>5</v>
      </c>
      <c r="C806" s="2" t="n">
        <v>98</v>
      </c>
      <c r="D806" s="2" t="n">
        <v>83</v>
      </c>
      <c r="E806" s="3" t="str">
        <f aca="false">IF(B806="Подгорный",C806+D806,"")</f>
        <v/>
      </c>
      <c r="F806" s="0" t="n">
        <f aca="false">IF(C806=D806,1,0)</f>
        <v>0</v>
      </c>
    </row>
    <row r="807" customFormat="false" ht="12.8" hidden="false" customHeight="false" outlineLevel="0" collapsed="false">
      <c r="A807" s="2" t="s">
        <v>814</v>
      </c>
      <c r="B807" s="2" t="s">
        <v>5</v>
      </c>
      <c r="C807" s="2" t="n">
        <v>70</v>
      </c>
      <c r="D807" s="2" t="n">
        <v>34</v>
      </c>
      <c r="E807" s="3" t="str">
        <f aca="false">IF(B807="Подгорный",C807+D807,"")</f>
        <v/>
      </c>
      <c r="F807" s="0" t="n">
        <f aca="false">IF(C807=D807,1,0)</f>
        <v>0</v>
      </c>
    </row>
    <row r="808" customFormat="false" ht="12.8" hidden="false" customHeight="false" outlineLevel="0" collapsed="false">
      <c r="A808" s="2" t="s">
        <v>815</v>
      </c>
      <c r="B808" s="2" t="s">
        <v>11</v>
      </c>
      <c r="C808" s="2" t="n">
        <v>49</v>
      </c>
      <c r="D808" s="2" t="n">
        <v>47</v>
      </c>
      <c r="E808" s="3" t="str">
        <f aca="false">IF(B808="Подгорный",C808+D808,"")</f>
        <v/>
      </c>
      <c r="F808" s="0" t="n">
        <f aca="false">IF(C808=D808,1,0)</f>
        <v>0</v>
      </c>
    </row>
    <row r="809" customFormat="false" ht="12.8" hidden="false" customHeight="false" outlineLevel="0" collapsed="false">
      <c r="A809" s="2" t="s">
        <v>816</v>
      </c>
      <c r="B809" s="2" t="s">
        <v>9</v>
      </c>
      <c r="C809" s="2" t="n">
        <v>14</v>
      </c>
      <c r="D809" s="2" t="n">
        <v>60</v>
      </c>
      <c r="E809" s="3" t="n">
        <f aca="false">IF(B809="Подгорный",C809+D809,"")</f>
        <v>74</v>
      </c>
      <c r="F809" s="0" t="n">
        <f aca="false">IF(C809=D809,1,0)</f>
        <v>0</v>
      </c>
    </row>
    <row r="810" customFormat="false" ht="12.8" hidden="false" customHeight="false" outlineLevel="0" collapsed="false">
      <c r="A810" s="2" t="s">
        <v>817</v>
      </c>
      <c r="B810" s="2" t="s">
        <v>11</v>
      </c>
      <c r="C810" s="2" t="n">
        <v>93</v>
      </c>
      <c r="D810" s="2" t="n">
        <v>96</v>
      </c>
      <c r="E810" s="3" t="str">
        <f aca="false">IF(B810="Подгорный",C810+D810,"")</f>
        <v/>
      </c>
      <c r="F810" s="0" t="n">
        <f aca="false">IF(C810=D810,1,0)</f>
        <v>0</v>
      </c>
    </row>
    <row r="811" customFormat="false" ht="12.8" hidden="false" customHeight="false" outlineLevel="0" collapsed="false">
      <c r="A811" s="2" t="s">
        <v>818</v>
      </c>
      <c r="B811" s="2" t="s">
        <v>5</v>
      </c>
      <c r="C811" s="2" t="n">
        <v>5</v>
      </c>
      <c r="D811" s="2" t="n">
        <v>77</v>
      </c>
      <c r="E811" s="3" t="str">
        <f aca="false">IF(B811="Подгорный",C811+D811,"")</f>
        <v/>
      </c>
      <c r="F811" s="0" t="n">
        <f aca="false">IF(C811=D811,1,0)</f>
        <v>0</v>
      </c>
    </row>
    <row r="812" customFormat="false" ht="12.8" hidden="false" customHeight="false" outlineLevel="0" collapsed="false">
      <c r="A812" s="2" t="s">
        <v>819</v>
      </c>
      <c r="B812" s="2" t="s">
        <v>13</v>
      </c>
      <c r="C812" s="2" t="n">
        <v>75</v>
      </c>
      <c r="D812" s="2" t="n">
        <v>52</v>
      </c>
      <c r="E812" s="3" t="str">
        <f aca="false">IF(B812="Подгорный",C812+D812,"")</f>
        <v/>
      </c>
      <c r="F812" s="0" t="n">
        <f aca="false">IF(C812=D812,1,0)</f>
        <v>0</v>
      </c>
    </row>
    <row r="813" customFormat="false" ht="12.8" hidden="false" customHeight="false" outlineLevel="0" collapsed="false">
      <c r="A813" s="2" t="s">
        <v>820</v>
      </c>
      <c r="B813" s="2" t="s">
        <v>7</v>
      </c>
      <c r="C813" s="2" t="n">
        <v>55</v>
      </c>
      <c r="D813" s="2" t="n">
        <v>84</v>
      </c>
      <c r="E813" s="3" t="str">
        <f aca="false">IF(B813="Подгорный",C813+D813,"")</f>
        <v/>
      </c>
      <c r="F813" s="0" t="n">
        <f aca="false">IF(C813=D813,1,0)</f>
        <v>0</v>
      </c>
    </row>
    <row r="814" customFormat="false" ht="12.8" hidden="false" customHeight="false" outlineLevel="0" collapsed="false">
      <c r="A814" s="2" t="s">
        <v>821</v>
      </c>
      <c r="B814" s="2" t="s">
        <v>5</v>
      </c>
      <c r="C814" s="2" t="n">
        <v>99</v>
      </c>
      <c r="D814" s="2" t="n">
        <v>85</v>
      </c>
      <c r="E814" s="3" t="str">
        <f aca="false">IF(B814="Подгорный",C814+D814,"")</f>
        <v/>
      </c>
      <c r="F814" s="0" t="n">
        <f aca="false">IF(C814=D814,1,0)</f>
        <v>0</v>
      </c>
    </row>
    <row r="815" customFormat="false" ht="12.8" hidden="false" customHeight="false" outlineLevel="0" collapsed="false">
      <c r="A815" s="2" t="s">
        <v>822</v>
      </c>
      <c r="B815" s="2" t="s">
        <v>13</v>
      </c>
      <c r="C815" s="2" t="n">
        <v>0</v>
      </c>
      <c r="D815" s="2" t="n">
        <v>59</v>
      </c>
      <c r="E815" s="3" t="str">
        <f aca="false">IF(B815="Подгорный",C815+D815,"")</f>
        <v/>
      </c>
      <c r="F815" s="0" t="n">
        <f aca="false">IF(C815=D815,1,0)</f>
        <v>0</v>
      </c>
    </row>
    <row r="816" customFormat="false" ht="12.8" hidden="false" customHeight="false" outlineLevel="0" collapsed="false">
      <c r="A816" s="2" t="s">
        <v>823</v>
      </c>
      <c r="B816" s="2" t="s">
        <v>5</v>
      </c>
      <c r="C816" s="2" t="n">
        <v>2</v>
      </c>
      <c r="D816" s="2" t="n">
        <v>89</v>
      </c>
      <c r="E816" s="3" t="str">
        <f aca="false">IF(B816="Подгорный",C816+D816,"")</f>
        <v/>
      </c>
      <c r="F816" s="0" t="n">
        <f aca="false">IF(C816=D816,1,0)</f>
        <v>0</v>
      </c>
    </row>
    <row r="817" customFormat="false" ht="12.8" hidden="false" customHeight="false" outlineLevel="0" collapsed="false">
      <c r="A817" s="2" t="s">
        <v>824</v>
      </c>
      <c r="B817" s="2" t="s">
        <v>5</v>
      </c>
      <c r="C817" s="2" t="n">
        <v>78</v>
      </c>
      <c r="D817" s="2" t="n">
        <v>49</v>
      </c>
      <c r="E817" s="3" t="str">
        <f aca="false">IF(B817="Подгорный",C817+D817,"")</f>
        <v/>
      </c>
      <c r="F817" s="0" t="n">
        <f aca="false">IF(C817=D817,1,0)</f>
        <v>0</v>
      </c>
    </row>
    <row r="818" customFormat="false" ht="12.8" hidden="false" customHeight="false" outlineLevel="0" collapsed="false">
      <c r="A818" s="2" t="s">
        <v>825</v>
      </c>
      <c r="B818" s="2" t="s">
        <v>7</v>
      </c>
      <c r="C818" s="2" t="n">
        <v>51</v>
      </c>
      <c r="D818" s="2" t="n">
        <v>59</v>
      </c>
      <c r="E818" s="3" t="str">
        <f aca="false">IF(B818="Подгорный",C818+D818,"")</f>
        <v/>
      </c>
      <c r="F818" s="0" t="n">
        <f aca="false">IF(C818=D818,1,0)</f>
        <v>0</v>
      </c>
    </row>
    <row r="819" customFormat="false" ht="12.8" hidden="false" customHeight="false" outlineLevel="0" collapsed="false">
      <c r="A819" s="2" t="s">
        <v>826</v>
      </c>
      <c r="B819" s="2" t="s">
        <v>11</v>
      </c>
      <c r="C819" s="2" t="n">
        <v>16</v>
      </c>
      <c r="D819" s="2" t="n">
        <v>28</v>
      </c>
      <c r="E819" s="3" t="str">
        <f aca="false">IF(B819="Подгорный",C819+D819,"")</f>
        <v/>
      </c>
      <c r="F819" s="0" t="n">
        <f aca="false">IF(C819=D819,1,0)</f>
        <v>0</v>
      </c>
    </row>
    <row r="820" customFormat="false" ht="12.8" hidden="false" customHeight="false" outlineLevel="0" collapsed="false">
      <c r="A820" s="2" t="s">
        <v>827</v>
      </c>
      <c r="B820" s="2" t="s">
        <v>5</v>
      </c>
      <c r="C820" s="2" t="n">
        <v>40</v>
      </c>
      <c r="D820" s="2" t="n">
        <v>49</v>
      </c>
      <c r="E820" s="3" t="str">
        <f aca="false">IF(B820="Подгорный",C820+D820,"")</f>
        <v/>
      </c>
      <c r="F820" s="0" t="n">
        <f aca="false">IF(C820=D820,1,0)</f>
        <v>0</v>
      </c>
    </row>
    <row r="821" customFormat="false" ht="12.8" hidden="false" customHeight="false" outlineLevel="0" collapsed="false">
      <c r="A821" s="2" t="s">
        <v>828</v>
      </c>
      <c r="B821" s="2" t="s">
        <v>13</v>
      </c>
      <c r="C821" s="2" t="n">
        <v>80</v>
      </c>
      <c r="D821" s="2" t="n">
        <v>49</v>
      </c>
      <c r="E821" s="3" t="str">
        <f aca="false">IF(B821="Подгорный",C821+D821,"")</f>
        <v/>
      </c>
      <c r="F821" s="0" t="n">
        <f aca="false">IF(C821=D821,1,0)</f>
        <v>0</v>
      </c>
    </row>
    <row r="822" customFormat="false" ht="12.8" hidden="false" customHeight="false" outlineLevel="0" collapsed="false">
      <c r="A822" s="2" t="s">
        <v>829</v>
      </c>
      <c r="B822" s="2" t="s">
        <v>13</v>
      </c>
      <c r="C822" s="2" t="n">
        <v>79</v>
      </c>
      <c r="D822" s="2" t="n">
        <v>75</v>
      </c>
      <c r="E822" s="3" t="str">
        <f aca="false">IF(B822="Подгорный",C822+D822,"")</f>
        <v/>
      </c>
      <c r="F822" s="0" t="n">
        <f aca="false">IF(C822=D822,1,0)</f>
        <v>0</v>
      </c>
    </row>
    <row r="823" customFormat="false" ht="12.8" hidden="false" customHeight="false" outlineLevel="0" collapsed="false">
      <c r="A823" s="2" t="s">
        <v>830</v>
      </c>
      <c r="B823" s="2" t="s">
        <v>5</v>
      </c>
      <c r="C823" s="2" t="n">
        <v>45</v>
      </c>
      <c r="D823" s="2" t="n">
        <v>36</v>
      </c>
      <c r="E823" s="3" t="str">
        <f aca="false">IF(B823="Подгорный",C823+D823,"")</f>
        <v/>
      </c>
      <c r="F823" s="0" t="n">
        <f aca="false">IF(C823=D823,1,0)</f>
        <v>0</v>
      </c>
    </row>
    <row r="824" customFormat="false" ht="12.8" hidden="false" customHeight="false" outlineLevel="0" collapsed="false">
      <c r="A824" s="2" t="s">
        <v>831</v>
      </c>
      <c r="B824" s="2" t="s">
        <v>13</v>
      </c>
      <c r="C824" s="2" t="n">
        <v>84</v>
      </c>
      <c r="D824" s="2" t="n">
        <v>45</v>
      </c>
      <c r="E824" s="3" t="str">
        <f aca="false">IF(B824="Подгорный",C824+D824,"")</f>
        <v/>
      </c>
      <c r="F824" s="0" t="n">
        <f aca="false">IF(C824=D824,1,0)</f>
        <v>0</v>
      </c>
    </row>
    <row r="825" customFormat="false" ht="12.8" hidden="false" customHeight="false" outlineLevel="0" collapsed="false">
      <c r="A825" s="2" t="s">
        <v>832</v>
      </c>
      <c r="B825" s="2" t="s">
        <v>5</v>
      </c>
      <c r="C825" s="2" t="n">
        <v>80</v>
      </c>
      <c r="D825" s="2" t="n">
        <v>31</v>
      </c>
      <c r="E825" s="3" t="str">
        <f aca="false">IF(B825="Подгорный",C825+D825,"")</f>
        <v/>
      </c>
      <c r="F825" s="0" t="n">
        <f aca="false">IF(C825=D825,1,0)</f>
        <v>0</v>
      </c>
    </row>
    <row r="826" customFormat="false" ht="12.8" hidden="false" customHeight="false" outlineLevel="0" collapsed="false">
      <c r="A826" s="2" t="s">
        <v>833</v>
      </c>
      <c r="B826" s="2" t="s">
        <v>13</v>
      </c>
      <c r="C826" s="2" t="n">
        <v>79</v>
      </c>
      <c r="D826" s="2" t="n">
        <v>24</v>
      </c>
      <c r="E826" s="3" t="str">
        <f aca="false">IF(B826="Подгорный",C826+D826,"")</f>
        <v/>
      </c>
      <c r="F826" s="0" t="n">
        <f aca="false">IF(C826=D826,1,0)</f>
        <v>0</v>
      </c>
    </row>
    <row r="827" customFormat="false" ht="12.8" hidden="false" customHeight="false" outlineLevel="0" collapsed="false">
      <c r="A827" s="2" t="s">
        <v>834</v>
      </c>
      <c r="B827" s="2" t="s">
        <v>13</v>
      </c>
      <c r="C827" s="2" t="n">
        <v>53</v>
      </c>
      <c r="D827" s="2" t="n">
        <v>53</v>
      </c>
      <c r="E827" s="3" t="str">
        <f aca="false">IF(B827="Подгорный",C827+D827,"")</f>
        <v/>
      </c>
      <c r="F827" s="0" t="n">
        <f aca="false">IF(C827=D827,1,0)</f>
        <v>1</v>
      </c>
    </row>
    <row r="828" customFormat="false" ht="12.8" hidden="false" customHeight="false" outlineLevel="0" collapsed="false">
      <c r="A828" s="2" t="s">
        <v>835</v>
      </c>
      <c r="B828" s="2" t="s">
        <v>7</v>
      </c>
      <c r="C828" s="2" t="n">
        <v>78</v>
      </c>
      <c r="D828" s="2" t="n">
        <v>70</v>
      </c>
      <c r="E828" s="3" t="str">
        <f aca="false">IF(B828="Подгорный",C828+D828,"")</f>
        <v/>
      </c>
      <c r="F828" s="0" t="n">
        <f aca="false">IF(C828=D828,1,0)</f>
        <v>0</v>
      </c>
    </row>
    <row r="829" customFormat="false" ht="12.8" hidden="false" customHeight="false" outlineLevel="0" collapsed="false">
      <c r="A829" s="2" t="s">
        <v>836</v>
      </c>
      <c r="B829" s="2" t="s">
        <v>5</v>
      </c>
      <c r="C829" s="2" t="n">
        <v>48</v>
      </c>
      <c r="D829" s="2" t="n">
        <v>92</v>
      </c>
      <c r="E829" s="3" t="str">
        <f aca="false">IF(B829="Подгорный",C829+D829,"")</f>
        <v/>
      </c>
      <c r="F829" s="0" t="n">
        <f aca="false">IF(C829=D829,1,0)</f>
        <v>0</v>
      </c>
    </row>
    <row r="830" customFormat="false" ht="12.8" hidden="false" customHeight="false" outlineLevel="0" collapsed="false">
      <c r="A830" s="2" t="s">
        <v>837</v>
      </c>
      <c r="B830" s="2" t="s">
        <v>7</v>
      </c>
      <c r="C830" s="2" t="n">
        <v>53</v>
      </c>
      <c r="D830" s="2" t="n">
        <v>70</v>
      </c>
      <c r="E830" s="3" t="str">
        <f aca="false">IF(B830="Подгорный",C830+D830,"")</f>
        <v/>
      </c>
      <c r="F830" s="0" t="n">
        <f aca="false">IF(C830=D830,1,0)</f>
        <v>0</v>
      </c>
    </row>
    <row r="831" customFormat="false" ht="12.8" hidden="false" customHeight="false" outlineLevel="0" collapsed="false">
      <c r="A831" s="2" t="s">
        <v>838</v>
      </c>
      <c r="B831" s="2" t="s">
        <v>7</v>
      </c>
      <c r="C831" s="2" t="n">
        <v>76</v>
      </c>
      <c r="D831" s="2" t="n">
        <v>16</v>
      </c>
      <c r="E831" s="3" t="str">
        <f aca="false">IF(B831="Подгорный",C831+D831,"")</f>
        <v/>
      </c>
      <c r="F831" s="0" t="n">
        <f aca="false">IF(C831=D831,1,0)</f>
        <v>0</v>
      </c>
    </row>
    <row r="832" customFormat="false" ht="12.8" hidden="false" customHeight="false" outlineLevel="0" collapsed="false">
      <c r="A832" s="2" t="s">
        <v>839</v>
      </c>
      <c r="B832" s="2" t="s">
        <v>5</v>
      </c>
      <c r="C832" s="2" t="n">
        <v>78</v>
      </c>
      <c r="D832" s="2" t="n">
        <v>60</v>
      </c>
      <c r="E832" s="3" t="str">
        <f aca="false">IF(B832="Подгорный",C832+D832,"")</f>
        <v/>
      </c>
      <c r="F832" s="0" t="n">
        <f aca="false">IF(C832=D832,1,0)</f>
        <v>0</v>
      </c>
    </row>
    <row r="833" customFormat="false" ht="12.8" hidden="false" customHeight="false" outlineLevel="0" collapsed="false">
      <c r="A833" s="2" t="s">
        <v>840</v>
      </c>
      <c r="B833" s="2" t="s">
        <v>11</v>
      </c>
      <c r="C833" s="2" t="n">
        <v>58</v>
      </c>
      <c r="D833" s="2" t="n">
        <v>58</v>
      </c>
      <c r="E833" s="3" t="str">
        <f aca="false">IF(B833="Подгорный",C833+D833,"")</f>
        <v/>
      </c>
      <c r="F833" s="0" t="n">
        <f aca="false">IF(C833=D833,1,0)</f>
        <v>1</v>
      </c>
    </row>
    <row r="834" customFormat="false" ht="12.8" hidden="false" customHeight="false" outlineLevel="0" collapsed="false">
      <c r="A834" s="2" t="s">
        <v>841</v>
      </c>
      <c r="B834" s="2" t="s">
        <v>5</v>
      </c>
      <c r="C834" s="2" t="n">
        <v>33</v>
      </c>
      <c r="D834" s="2" t="n">
        <v>56</v>
      </c>
      <c r="E834" s="3" t="str">
        <f aca="false">IF(B834="Подгорный",C834+D834,"")</f>
        <v/>
      </c>
      <c r="F834" s="0" t="n">
        <f aca="false">IF(C834=D834,1,0)</f>
        <v>0</v>
      </c>
    </row>
    <row r="835" customFormat="false" ht="12.8" hidden="false" customHeight="false" outlineLevel="0" collapsed="false">
      <c r="A835" s="2" t="s">
        <v>842</v>
      </c>
      <c r="B835" s="2" t="s">
        <v>11</v>
      </c>
      <c r="C835" s="2" t="n">
        <v>75</v>
      </c>
      <c r="D835" s="2" t="n">
        <v>77</v>
      </c>
      <c r="E835" s="3" t="str">
        <f aca="false">IF(B835="Подгорный",C835+D835,"")</f>
        <v/>
      </c>
      <c r="F835" s="0" t="n">
        <f aca="false">IF(C835=D835,1,0)</f>
        <v>0</v>
      </c>
    </row>
    <row r="836" customFormat="false" ht="12.8" hidden="false" customHeight="false" outlineLevel="0" collapsed="false">
      <c r="A836" s="2" t="s">
        <v>843</v>
      </c>
      <c r="B836" s="2" t="s">
        <v>13</v>
      </c>
      <c r="C836" s="2" t="n">
        <v>81</v>
      </c>
      <c r="D836" s="2" t="n">
        <v>21</v>
      </c>
      <c r="E836" s="3" t="str">
        <f aca="false">IF(B836="Подгорный",C836+D836,"")</f>
        <v/>
      </c>
      <c r="F836" s="0" t="n">
        <f aca="false">IF(C836=D836,1,0)</f>
        <v>0</v>
      </c>
    </row>
    <row r="837" customFormat="false" ht="12.8" hidden="false" customHeight="false" outlineLevel="0" collapsed="false">
      <c r="A837" s="2" t="s">
        <v>844</v>
      </c>
      <c r="B837" s="2" t="s">
        <v>13</v>
      </c>
      <c r="C837" s="2" t="n">
        <v>71</v>
      </c>
      <c r="D837" s="2" t="n">
        <v>49</v>
      </c>
      <c r="E837" s="3" t="str">
        <f aca="false">IF(B837="Подгорный",C837+D837,"")</f>
        <v/>
      </c>
      <c r="F837" s="0" t="n">
        <f aca="false">IF(C837=D837,1,0)</f>
        <v>0</v>
      </c>
    </row>
    <row r="838" customFormat="false" ht="12.8" hidden="false" customHeight="false" outlineLevel="0" collapsed="false">
      <c r="A838" s="2" t="s">
        <v>845</v>
      </c>
      <c r="B838" s="2" t="s">
        <v>13</v>
      </c>
      <c r="C838" s="2" t="n">
        <v>24</v>
      </c>
      <c r="D838" s="2" t="n">
        <v>89</v>
      </c>
      <c r="E838" s="3" t="str">
        <f aca="false">IF(B838="Подгорный",C838+D838,"")</f>
        <v/>
      </c>
      <c r="F838" s="0" t="n">
        <f aca="false">IF(C838=D838,1,0)</f>
        <v>0</v>
      </c>
    </row>
    <row r="839" customFormat="false" ht="12.8" hidden="false" customHeight="false" outlineLevel="0" collapsed="false">
      <c r="A839" s="2" t="s">
        <v>846</v>
      </c>
      <c r="B839" s="2" t="s">
        <v>11</v>
      </c>
      <c r="C839" s="2" t="n">
        <v>54</v>
      </c>
      <c r="D839" s="2" t="n">
        <v>46</v>
      </c>
      <c r="E839" s="3" t="str">
        <f aca="false">IF(B839="Подгорный",C839+D839,"")</f>
        <v/>
      </c>
      <c r="F839" s="0" t="n">
        <f aca="false">IF(C839=D839,1,0)</f>
        <v>0</v>
      </c>
    </row>
    <row r="840" customFormat="false" ht="12.8" hidden="false" customHeight="false" outlineLevel="0" collapsed="false">
      <c r="A840" s="2" t="s">
        <v>847</v>
      </c>
      <c r="B840" s="2" t="s">
        <v>5</v>
      </c>
      <c r="C840" s="2" t="n">
        <v>44</v>
      </c>
      <c r="D840" s="2" t="n">
        <v>90</v>
      </c>
      <c r="E840" s="3" t="str">
        <f aca="false">IF(B840="Подгорный",C840+D840,"")</f>
        <v/>
      </c>
      <c r="F840" s="0" t="n">
        <f aca="false">IF(C840=D840,1,0)</f>
        <v>0</v>
      </c>
    </row>
    <row r="841" customFormat="false" ht="12.8" hidden="false" customHeight="false" outlineLevel="0" collapsed="false">
      <c r="A841" s="2" t="s">
        <v>848</v>
      </c>
      <c r="B841" s="2" t="s">
        <v>5</v>
      </c>
      <c r="C841" s="2" t="n">
        <v>64</v>
      </c>
      <c r="D841" s="2" t="n">
        <v>47</v>
      </c>
      <c r="E841" s="3" t="str">
        <f aca="false">IF(B841="Подгорный",C841+D841,"")</f>
        <v/>
      </c>
      <c r="F841" s="0" t="n">
        <f aca="false">IF(C841=D841,1,0)</f>
        <v>0</v>
      </c>
    </row>
    <row r="842" customFormat="false" ht="12.8" hidden="false" customHeight="false" outlineLevel="0" collapsed="false">
      <c r="A842" s="2" t="s">
        <v>849</v>
      </c>
      <c r="B842" s="2" t="s">
        <v>9</v>
      </c>
      <c r="C842" s="2" t="n">
        <v>41</v>
      </c>
      <c r="D842" s="2" t="n">
        <v>81</v>
      </c>
      <c r="E842" s="3" t="n">
        <f aca="false">IF(B842="Подгорный",C842+D842,"")</f>
        <v>122</v>
      </c>
      <c r="F842" s="0" t="n">
        <f aca="false">IF(C842=D842,1,0)</f>
        <v>0</v>
      </c>
    </row>
    <row r="843" customFormat="false" ht="12.8" hidden="false" customHeight="false" outlineLevel="0" collapsed="false">
      <c r="A843" s="2" t="s">
        <v>850</v>
      </c>
      <c r="B843" s="2" t="s">
        <v>7</v>
      </c>
      <c r="C843" s="2" t="n">
        <v>56</v>
      </c>
      <c r="D843" s="2" t="n">
        <v>74</v>
      </c>
      <c r="E843" s="3" t="str">
        <f aca="false">IF(B843="Подгорный",C843+D843,"")</f>
        <v/>
      </c>
      <c r="F843" s="0" t="n">
        <f aca="false">IF(C843=D843,1,0)</f>
        <v>0</v>
      </c>
    </row>
    <row r="844" customFormat="false" ht="12.8" hidden="false" customHeight="false" outlineLevel="0" collapsed="false">
      <c r="A844" s="2" t="s">
        <v>851</v>
      </c>
      <c r="B844" s="2" t="s">
        <v>11</v>
      </c>
      <c r="C844" s="2" t="n">
        <v>82</v>
      </c>
      <c r="D844" s="2" t="n">
        <v>43</v>
      </c>
      <c r="E844" s="3" t="str">
        <f aca="false">IF(B844="Подгорный",C844+D844,"")</f>
        <v/>
      </c>
      <c r="F844" s="0" t="n">
        <f aca="false">IF(C844=D844,1,0)</f>
        <v>0</v>
      </c>
    </row>
    <row r="845" customFormat="false" ht="12.8" hidden="false" customHeight="false" outlineLevel="0" collapsed="false">
      <c r="A845" s="2" t="s">
        <v>852</v>
      </c>
      <c r="B845" s="2" t="s">
        <v>5</v>
      </c>
      <c r="C845" s="2" t="n">
        <v>40</v>
      </c>
      <c r="D845" s="2" t="n">
        <v>93</v>
      </c>
      <c r="E845" s="3" t="str">
        <f aca="false">IF(B845="Подгорный",C845+D845,"")</f>
        <v/>
      </c>
      <c r="F845" s="0" t="n">
        <f aca="false">IF(C845=D845,1,0)</f>
        <v>0</v>
      </c>
    </row>
    <row r="846" customFormat="false" ht="12.8" hidden="false" customHeight="false" outlineLevel="0" collapsed="false">
      <c r="A846" s="2" t="s">
        <v>853</v>
      </c>
      <c r="B846" s="2" t="s">
        <v>13</v>
      </c>
      <c r="C846" s="2" t="n">
        <v>85</v>
      </c>
      <c r="D846" s="2" t="n">
        <v>85</v>
      </c>
      <c r="E846" s="3" t="str">
        <f aca="false">IF(B846="Подгорный",C846+D846,"")</f>
        <v/>
      </c>
      <c r="F846" s="0" t="n">
        <f aca="false">IF(C846=D846,1,0)</f>
        <v>1</v>
      </c>
    </row>
    <row r="847" customFormat="false" ht="12.8" hidden="false" customHeight="false" outlineLevel="0" collapsed="false">
      <c r="A847" s="2" t="s">
        <v>854</v>
      </c>
      <c r="B847" s="2" t="s">
        <v>13</v>
      </c>
      <c r="C847" s="2" t="n">
        <v>27</v>
      </c>
      <c r="D847" s="2" t="n">
        <v>53</v>
      </c>
      <c r="E847" s="3" t="str">
        <f aca="false">IF(B847="Подгорный",C847+D847,"")</f>
        <v/>
      </c>
      <c r="F847" s="0" t="n">
        <f aca="false">IF(C847=D847,1,0)</f>
        <v>0</v>
      </c>
    </row>
    <row r="848" customFormat="false" ht="12.8" hidden="false" customHeight="false" outlineLevel="0" collapsed="false">
      <c r="A848" s="2" t="s">
        <v>855</v>
      </c>
      <c r="B848" s="2" t="s">
        <v>9</v>
      </c>
      <c r="C848" s="2" t="n">
        <v>33</v>
      </c>
      <c r="D848" s="2" t="n">
        <v>32</v>
      </c>
      <c r="E848" s="3" t="n">
        <f aca="false">IF(B848="Подгорный",C848+D848,"")</f>
        <v>65</v>
      </c>
      <c r="F848" s="0" t="n">
        <f aca="false">IF(C848=D848,1,0)</f>
        <v>0</v>
      </c>
    </row>
    <row r="849" customFormat="false" ht="12.8" hidden="false" customHeight="false" outlineLevel="0" collapsed="false">
      <c r="A849" s="2" t="s">
        <v>856</v>
      </c>
      <c r="B849" s="2" t="s">
        <v>13</v>
      </c>
      <c r="C849" s="2" t="n">
        <v>86</v>
      </c>
      <c r="D849" s="2" t="n">
        <v>51</v>
      </c>
      <c r="E849" s="3" t="str">
        <f aca="false">IF(B849="Подгорный",C849+D849,"")</f>
        <v/>
      </c>
      <c r="F849" s="0" t="n">
        <f aca="false">IF(C849=D849,1,0)</f>
        <v>0</v>
      </c>
    </row>
    <row r="850" customFormat="false" ht="12.8" hidden="false" customHeight="false" outlineLevel="0" collapsed="false">
      <c r="A850" s="2" t="s">
        <v>857</v>
      </c>
      <c r="B850" s="2" t="s">
        <v>9</v>
      </c>
      <c r="C850" s="2" t="n">
        <v>33</v>
      </c>
      <c r="D850" s="2" t="n">
        <v>9</v>
      </c>
      <c r="E850" s="3" t="n">
        <f aca="false">IF(B850="Подгорный",C850+D850,"")</f>
        <v>42</v>
      </c>
      <c r="F850" s="0" t="n">
        <f aca="false">IF(C850=D850,1,0)</f>
        <v>0</v>
      </c>
    </row>
    <row r="851" customFormat="false" ht="12.8" hidden="false" customHeight="false" outlineLevel="0" collapsed="false">
      <c r="A851" s="2" t="s">
        <v>858</v>
      </c>
      <c r="B851" s="2" t="s">
        <v>7</v>
      </c>
      <c r="C851" s="2" t="n">
        <v>16</v>
      </c>
      <c r="D851" s="2" t="n">
        <v>31</v>
      </c>
      <c r="E851" s="3" t="str">
        <f aca="false">IF(B851="Подгорный",C851+D851,"")</f>
        <v/>
      </c>
      <c r="F851" s="0" t="n">
        <f aca="false">IF(C851=D851,1,0)</f>
        <v>0</v>
      </c>
    </row>
    <row r="852" customFormat="false" ht="12.8" hidden="false" customHeight="false" outlineLevel="0" collapsed="false">
      <c r="A852" s="2" t="s">
        <v>859</v>
      </c>
      <c r="B852" s="2" t="s">
        <v>5</v>
      </c>
      <c r="C852" s="2" t="n">
        <v>13</v>
      </c>
      <c r="D852" s="2" t="n">
        <v>30</v>
      </c>
      <c r="E852" s="3" t="str">
        <f aca="false">IF(B852="Подгорный",C852+D852,"")</f>
        <v/>
      </c>
      <c r="F852" s="0" t="n">
        <f aca="false">IF(C852=D852,1,0)</f>
        <v>0</v>
      </c>
    </row>
    <row r="853" customFormat="false" ht="12.8" hidden="false" customHeight="false" outlineLevel="0" collapsed="false">
      <c r="A853" s="2" t="s">
        <v>860</v>
      </c>
      <c r="B853" s="2" t="s">
        <v>5</v>
      </c>
      <c r="C853" s="2" t="n">
        <v>20</v>
      </c>
      <c r="D853" s="2" t="n">
        <v>20</v>
      </c>
      <c r="E853" s="3" t="str">
        <f aca="false">IF(B853="Подгорный",C853+D853,"")</f>
        <v/>
      </c>
      <c r="F853" s="0" t="n">
        <f aca="false">IF(C853=D853,1,0)</f>
        <v>1</v>
      </c>
    </row>
    <row r="854" customFormat="false" ht="12.8" hidden="false" customHeight="false" outlineLevel="0" collapsed="false">
      <c r="A854" s="2" t="s">
        <v>861</v>
      </c>
      <c r="B854" s="2" t="s">
        <v>13</v>
      </c>
      <c r="C854" s="2" t="n">
        <v>18</v>
      </c>
      <c r="D854" s="2" t="n">
        <v>70</v>
      </c>
      <c r="E854" s="3" t="str">
        <f aca="false">IF(B854="Подгорный",C854+D854,"")</f>
        <v/>
      </c>
      <c r="F854" s="0" t="n">
        <f aca="false">IF(C854=D854,1,0)</f>
        <v>0</v>
      </c>
    </row>
    <row r="855" customFormat="false" ht="12.8" hidden="false" customHeight="false" outlineLevel="0" collapsed="false">
      <c r="A855" s="2" t="s">
        <v>862</v>
      </c>
      <c r="B855" s="2" t="s">
        <v>5</v>
      </c>
      <c r="C855" s="2" t="n">
        <v>59</v>
      </c>
      <c r="D855" s="2" t="n">
        <v>81</v>
      </c>
      <c r="E855" s="3" t="str">
        <f aca="false">IF(B855="Подгорный",C855+D855,"")</f>
        <v/>
      </c>
      <c r="F855" s="0" t="n">
        <f aca="false">IF(C855=D855,1,0)</f>
        <v>0</v>
      </c>
    </row>
    <row r="856" customFormat="false" ht="12.8" hidden="false" customHeight="false" outlineLevel="0" collapsed="false">
      <c r="A856" s="2" t="s">
        <v>863</v>
      </c>
      <c r="B856" s="2" t="s">
        <v>9</v>
      </c>
      <c r="C856" s="2" t="n">
        <v>76</v>
      </c>
      <c r="D856" s="2" t="n">
        <v>19</v>
      </c>
      <c r="E856" s="3" t="n">
        <f aca="false">IF(B856="Подгорный",C856+D856,"")</f>
        <v>95</v>
      </c>
      <c r="F856" s="0" t="n">
        <f aca="false">IF(C856=D856,1,0)</f>
        <v>0</v>
      </c>
    </row>
    <row r="857" customFormat="false" ht="12.8" hidden="false" customHeight="false" outlineLevel="0" collapsed="false">
      <c r="A857" s="2" t="s">
        <v>864</v>
      </c>
      <c r="B857" s="2" t="s">
        <v>9</v>
      </c>
      <c r="C857" s="2" t="n">
        <v>68</v>
      </c>
      <c r="D857" s="2" t="n">
        <v>69</v>
      </c>
      <c r="E857" s="3" t="n">
        <f aca="false">IF(B857="Подгорный",C857+D857,"")</f>
        <v>137</v>
      </c>
      <c r="F857" s="0" t="n">
        <f aca="false">IF(C857=D857,1,0)</f>
        <v>0</v>
      </c>
    </row>
    <row r="858" customFormat="false" ht="12.8" hidden="false" customHeight="false" outlineLevel="0" collapsed="false">
      <c r="A858" s="2" t="s">
        <v>865</v>
      </c>
      <c r="B858" s="2" t="s">
        <v>11</v>
      </c>
      <c r="C858" s="2" t="n">
        <v>15</v>
      </c>
      <c r="D858" s="2" t="n">
        <v>16</v>
      </c>
      <c r="E858" s="3" t="str">
        <f aca="false">IF(B858="Подгорный",C858+D858,"")</f>
        <v/>
      </c>
      <c r="F858" s="0" t="n">
        <f aca="false">IF(C858=D858,1,0)</f>
        <v>0</v>
      </c>
    </row>
    <row r="859" customFormat="false" ht="12.8" hidden="false" customHeight="false" outlineLevel="0" collapsed="false">
      <c r="A859" s="2" t="s">
        <v>866</v>
      </c>
      <c r="B859" s="2" t="s">
        <v>5</v>
      </c>
      <c r="C859" s="2" t="n">
        <v>80</v>
      </c>
      <c r="D859" s="2" t="n">
        <v>98</v>
      </c>
      <c r="E859" s="3" t="str">
        <f aca="false">IF(B859="Подгорный",C859+D859,"")</f>
        <v/>
      </c>
      <c r="F859" s="0" t="n">
        <f aca="false">IF(C859=D859,1,0)</f>
        <v>0</v>
      </c>
    </row>
    <row r="860" customFormat="false" ht="12.8" hidden="false" customHeight="false" outlineLevel="0" collapsed="false">
      <c r="A860" s="2" t="s">
        <v>867</v>
      </c>
      <c r="B860" s="2" t="s">
        <v>5</v>
      </c>
      <c r="C860" s="2" t="n">
        <v>47</v>
      </c>
      <c r="D860" s="2" t="n">
        <v>80</v>
      </c>
      <c r="E860" s="3" t="str">
        <f aca="false">IF(B860="Подгорный",C860+D860,"")</f>
        <v/>
      </c>
      <c r="F860" s="0" t="n">
        <f aca="false">IF(C860=D860,1,0)</f>
        <v>0</v>
      </c>
    </row>
    <row r="861" customFormat="false" ht="12.8" hidden="false" customHeight="false" outlineLevel="0" collapsed="false">
      <c r="A861" s="2" t="s">
        <v>868</v>
      </c>
      <c r="B861" s="2" t="s">
        <v>5</v>
      </c>
      <c r="C861" s="2" t="n">
        <v>13</v>
      </c>
      <c r="D861" s="2" t="n">
        <v>38</v>
      </c>
      <c r="E861" s="3" t="str">
        <f aca="false">IF(B861="Подгорный",C861+D861,"")</f>
        <v/>
      </c>
      <c r="F861" s="0" t="n">
        <f aca="false">IF(C861=D861,1,0)</f>
        <v>0</v>
      </c>
    </row>
    <row r="862" customFormat="false" ht="12.8" hidden="false" customHeight="false" outlineLevel="0" collapsed="false">
      <c r="A862" s="2" t="s">
        <v>869</v>
      </c>
      <c r="B862" s="2" t="s">
        <v>13</v>
      </c>
      <c r="C862" s="2" t="n">
        <v>14</v>
      </c>
      <c r="D862" s="2" t="n">
        <v>12</v>
      </c>
      <c r="E862" s="3" t="str">
        <f aca="false">IF(B862="Подгорный",C862+D862,"")</f>
        <v/>
      </c>
      <c r="F862" s="0" t="n">
        <f aca="false">IF(C862=D862,1,0)</f>
        <v>0</v>
      </c>
    </row>
    <row r="863" customFormat="false" ht="12.8" hidden="false" customHeight="false" outlineLevel="0" collapsed="false">
      <c r="A863" s="2" t="s">
        <v>870</v>
      </c>
      <c r="B863" s="2" t="s">
        <v>13</v>
      </c>
      <c r="C863" s="2" t="n">
        <v>8</v>
      </c>
      <c r="D863" s="2" t="n">
        <v>30</v>
      </c>
      <c r="E863" s="3" t="str">
        <f aca="false">IF(B863="Подгорный",C863+D863,"")</f>
        <v/>
      </c>
      <c r="F863" s="0" t="n">
        <f aca="false">IF(C863=D863,1,0)</f>
        <v>0</v>
      </c>
    </row>
    <row r="864" customFormat="false" ht="12.8" hidden="false" customHeight="false" outlineLevel="0" collapsed="false">
      <c r="A864" s="2" t="s">
        <v>871</v>
      </c>
      <c r="B864" s="2" t="s">
        <v>13</v>
      </c>
      <c r="C864" s="2" t="n">
        <v>31</v>
      </c>
      <c r="D864" s="2" t="n">
        <v>96</v>
      </c>
      <c r="E864" s="3" t="str">
        <f aca="false">IF(B864="Подгорный",C864+D864,"")</f>
        <v/>
      </c>
      <c r="F864" s="0" t="n">
        <f aca="false">IF(C864=D864,1,0)</f>
        <v>0</v>
      </c>
    </row>
    <row r="865" customFormat="false" ht="12.8" hidden="false" customHeight="false" outlineLevel="0" collapsed="false">
      <c r="A865" s="2" t="s">
        <v>872</v>
      </c>
      <c r="B865" s="2" t="s">
        <v>5</v>
      </c>
      <c r="C865" s="2" t="n">
        <v>75</v>
      </c>
      <c r="D865" s="2" t="n">
        <v>74</v>
      </c>
      <c r="E865" s="3" t="str">
        <f aca="false">IF(B865="Подгорный",C865+D865,"")</f>
        <v/>
      </c>
      <c r="F865" s="0" t="n">
        <f aca="false">IF(C865=D865,1,0)</f>
        <v>0</v>
      </c>
    </row>
    <row r="866" customFormat="false" ht="12.8" hidden="false" customHeight="false" outlineLevel="0" collapsed="false">
      <c r="A866" s="2" t="s">
        <v>873</v>
      </c>
      <c r="B866" s="2" t="s">
        <v>9</v>
      </c>
      <c r="C866" s="2" t="n">
        <v>59</v>
      </c>
      <c r="D866" s="2" t="n">
        <v>83</v>
      </c>
      <c r="E866" s="3" t="n">
        <f aca="false">IF(B866="Подгорный",C866+D866,"")</f>
        <v>142</v>
      </c>
      <c r="F866" s="0" t="n">
        <f aca="false">IF(C866=D866,1,0)</f>
        <v>0</v>
      </c>
    </row>
    <row r="867" customFormat="false" ht="12.8" hidden="false" customHeight="false" outlineLevel="0" collapsed="false">
      <c r="A867" s="2" t="s">
        <v>874</v>
      </c>
      <c r="B867" s="2" t="s">
        <v>7</v>
      </c>
      <c r="C867" s="2" t="n">
        <v>96</v>
      </c>
      <c r="D867" s="2" t="n">
        <v>80</v>
      </c>
      <c r="E867" s="3" t="str">
        <f aca="false">IF(B867="Подгорный",C867+D867,"")</f>
        <v/>
      </c>
      <c r="F867" s="0" t="n">
        <f aca="false">IF(C867=D867,1,0)</f>
        <v>0</v>
      </c>
    </row>
    <row r="868" customFormat="false" ht="12.8" hidden="false" customHeight="false" outlineLevel="0" collapsed="false">
      <c r="A868" s="2" t="s">
        <v>875</v>
      </c>
      <c r="B868" s="2" t="s">
        <v>13</v>
      </c>
      <c r="C868" s="2" t="n">
        <v>2</v>
      </c>
      <c r="D868" s="2" t="n">
        <v>7</v>
      </c>
      <c r="E868" s="3" t="str">
        <f aca="false">IF(B868="Подгорный",C868+D868,"")</f>
        <v/>
      </c>
      <c r="F868" s="0" t="n">
        <f aca="false">IF(C868=D868,1,0)</f>
        <v>0</v>
      </c>
    </row>
    <row r="869" customFormat="false" ht="12.8" hidden="false" customHeight="false" outlineLevel="0" collapsed="false">
      <c r="A869" s="2" t="s">
        <v>876</v>
      </c>
      <c r="B869" s="2" t="s">
        <v>9</v>
      </c>
      <c r="C869" s="2" t="n">
        <v>48</v>
      </c>
      <c r="D869" s="2" t="n">
        <v>59</v>
      </c>
      <c r="E869" s="3" t="n">
        <f aca="false">IF(B869="Подгорный",C869+D869,"")</f>
        <v>107</v>
      </c>
      <c r="F869" s="0" t="n">
        <f aca="false">IF(C869=D869,1,0)</f>
        <v>0</v>
      </c>
    </row>
    <row r="870" customFormat="false" ht="12.8" hidden="false" customHeight="false" outlineLevel="0" collapsed="false">
      <c r="A870" s="2" t="s">
        <v>877</v>
      </c>
      <c r="B870" s="2" t="s">
        <v>5</v>
      </c>
      <c r="C870" s="2" t="n">
        <v>93</v>
      </c>
      <c r="D870" s="2" t="n">
        <v>17</v>
      </c>
      <c r="E870" s="3" t="str">
        <f aca="false">IF(B870="Подгорный",C870+D870,"")</f>
        <v/>
      </c>
      <c r="F870" s="0" t="n">
        <f aca="false">IF(C870=D870,1,0)</f>
        <v>0</v>
      </c>
    </row>
    <row r="871" customFormat="false" ht="12.8" hidden="false" customHeight="false" outlineLevel="0" collapsed="false">
      <c r="A871" s="2" t="s">
        <v>878</v>
      </c>
      <c r="B871" s="2" t="s">
        <v>5</v>
      </c>
      <c r="C871" s="2" t="n">
        <v>0</v>
      </c>
      <c r="D871" s="2" t="n">
        <v>40</v>
      </c>
      <c r="E871" s="3" t="str">
        <f aca="false">IF(B871="Подгорный",C871+D871,"")</f>
        <v/>
      </c>
      <c r="F871" s="0" t="n">
        <f aca="false">IF(C871=D871,1,0)</f>
        <v>0</v>
      </c>
    </row>
    <row r="872" customFormat="false" ht="12.8" hidden="false" customHeight="false" outlineLevel="0" collapsed="false">
      <c r="A872" s="2" t="s">
        <v>879</v>
      </c>
      <c r="B872" s="2" t="s">
        <v>5</v>
      </c>
      <c r="C872" s="2" t="n">
        <v>55</v>
      </c>
      <c r="D872" s="2" t="n">
        <v>73</v>
      </c>
      <c r="E872" s="3" t="str">
        <f aca="false">IF(B872="Подгорный",C872+D872,"")</f>
        <v/>
      </c>
      <c r="F872" s="0" t="n">
        <f aca="false">IF(C872=D872,1,0)</f>
        <v>0</v>
      </c>
    </row>
    <row r="873" customFormat="false" ht="12.8" hidden="false" customHeight="false" outlineLevel="0" collapsed="false">
      <c r="A873" s="2" t="s">
        <v>880</v>
      </c>
      <c r="B873" s="2" t="s">
        <v>13</v>
      </c>
      <c r="C873" s="2" t="n">
        <v>94</v>
      </c>
      <c r="D873" s="2" t="n">
        <v>80</v>
      </c>
      <c r="E873" s="3" t="str">
        <f aca="false">IF(B873="Подгорный",C873+D873,"")</f>
        <v/>
      </c>
      <c r="F873" s="0" t="n">
        <f aca="false">IF(C873=D873,1,0)</f>
        <v>0</v>
      </c>
    </row>
    <row r="874" customFormat="false" ht="12.8" hidden="false" customHeight="false" outlineLevel="0" collapsed="false">
      <c r="A874" s="2" t="s">
        <v>881</v>
      </c>
      <c r="B874" s="2" t="s">
        <v>13</v>
      </c>
      <c r="C874" s="2" t="n">
        <v>47</v>
      </c>
      <c r="D874" s="2" t="n">
        <v>64</v>
      </c>
      <c r="E874" s="3" t="str">
        <f aca="false">IF(B874="Подгорный",C874+D874,"")</f>
        <v/>
      </c>
      <c r="F874" s="0" t="n">
        <f aca="false">IF(C874=D874,1,0)</f>
        <v>0</v>
      </c>
    </row>
    <row r="875" customFormat="false" ht="12.8" hidden="false" customHeight="false" outlineLevel="0" collapsed="false">
      <c r="A875" s="2" t="s">
        <v>882</v>
      </c>
      <c r="B875" s="2" t="s">
        <v>9</v>
      </c>
      <c r="C875" s="2" t="n">
        <v>68</v>
      </c>
      <c r="D875" s="2" t="n">
        <v>68</v>
      </c>
      <c r="E875" s="3" t="n">
        <f aca="false">IF(B875="Подгорный",C875+D875,"")</f>
        <v>136</v>
      </c>
      <c r="F875" s="0" t="n">
        <f aca="false">IF(C875=D875,1,0)</f>
        <v>1</v>
      </c>
    </row>
    <row r="876" customFormat="false" ht="12.8" hidden="false" customHeight="false" outlineLevel="0" collapsed="false">
      <c r="A876" s="2" t="s">
        <v>883</v>
      </c>
      <c r="B876" s="2" t="s">
        <v>13</v>
      </c>
      <c r="C876" s="2" t="n">
        <v>10</v>
      </c>
      <c r="D876" s="2" t="n">
        <v>37</v>
      </c>
      <c r="E876" s="3" t="str">
        <f aca="false">IF(B876="Подгорный",C876+D876,"")</f>
        <v/>
      </c>
      <c r="F876" s="0" t="n">
        <f aca="false">IF(C876=D876,1,0)</f>
        <v>0</v>
      </c>
    </row>
    <row r="877" customFormat="false" ht="12.8" hidden="false" customHeight="false" outlineLevel="0" collapsed="false">
      <c r="A877" s="2" t="s">
        <v>884</v>
      </c>
      <c r="B877" s="2" t="s">
        <v>11</v>
      </c>
      <c r="C877" s="2" t="n">
        <v>84</v>
      </c>
      <c r="D877" s="2" t="n">
        <v>85</v>
      </c>
      <c r="E877" s="3" t="str">
        <f aca="false">IF(B877="Подгорный",C877+D877,"")</f>
        <v/>
      </c>
      <c r="F877" s="0" t="n">
        <f aca="false">IF(C877=D877,1,0)</f>
        <v>0</v>
      </c>
    </row>
    <row r="878" customFormat="false" ht="12.8" hidden="false" customHeight="false" outlineLevel="0" collapsed="false">
      <c r="A878" s="2" t="s">
        <v>885</v>
      </c>
      <c r="B878" s="2" t="s">
        <v>5</v>
      </c>
      <c r="C878" s="2" t="n">
        <v>58</v>
      </c>
      <c r="D878" s="2" t="n">
        <v>31</v>
      </c>
      <c r="E878" s="3" t="str">
        <f aca="false">IF(B878="Подгорный",C878+D878,"")</f>
        <v/>
      </c>
      <c r="F878" s="0" t="n">
        <f aca="false">IF(C878=D878,1,0)</f>
        <v>0</v>
      </c>
    </row>
    <row r="879" customFormat="false" ht="12.8" hidden="false" customHeight="false" outlineLevel="0" collapsed="false">
      <c r="A879" s="2" t="s">
        <v>886</v>
      </c>
      <c r="B879" s="2" t="s">
        <v>5</v>
      </c>
      <c r="C879" s="2" t="n">
        <v>16</v>
      </c>
      <c r="D879" s="2" t="n">
        <v>100</v>
      </c>
      <c r="E879" s="3" t="str">
        <f aca="false">IF(B879="Подгорный",C879+D879,"")</f>
        <v/>
      </c>
      <c r="F879" s="0" t="n">
        <f aca="false">IF(C879=D879,1,0)</f>
        <v>0</v>
      </c>
    </row>
    <row r="880" customFormat="false" ht="12.8" hidden="false" customHeight="false" outlineLevel="0" collapsed="false">
      <c r="A880" s="2" t="s">
        <v>887</v>
      </c>
      <c r="B880" s="2" t="s">
        <v>13</v>
      </c>
      <c r="C880" s="2" t="n">
        <v>42</v>
      </c>
      <c r="D880" s="2" t="n">
        <v>42</v>
      </c>
      <c r="E880" s="3" t="str">
        <f aca="false">IF(B880="Подгорный",C880+D880,"")</f>
        <v/>
      </c>
      <c r="F880" s="0" t="n">
        <f aca="false">IF(C880=D880,1,0)</f>
        <v>1</v>
      </c>
    </row>
    <row r="881" customFormat="false" ht="12.8" hidden="false" customHeight="false" outlineLevel="0" collapsed="false">
      <c r="A881" s="2" t="s">
        <v>888</v>
      </c>
      <c r="B881" s="2" t="s">
        <v>5</v>
      </c>
      <c r="C881" s="2" t="n">
        <v>21</v>
      </c>
      <c r="D881" s="2" t="n">
        <v>38</v>
      </c>
      <c r="E881" s="3" t="str">
        <f aca="false">IF(B881="Подгорный",C881+D881,"")</f>
        <v/>
      </c>
      <c r="F881" s="0" t="n">
        <f aca="false">IF(C881=D881,1,0)</f>
        <v>0</v>
      </c>
    </row>
    <row r="882" customFormat="false" ht="12.8" hidden="false" customHeight="false" outlineLevel="0" collapsed="false">
      <c r="A882" s="2" t="s">
        <v>889</v>
      </c>
      <c r="B882" s="2" t="s">
        <v>5</v>
      </c>
      <c r="C882" s="2" t="n">
        <v>45</v>
      </c>
      <c r="D882" s="2" t="n">
        <v>55</v>
      </c>
      <c r="E882" s="3" t="str">
        <f aca="false">IF(B882="Подгорный",C882+D882,"")</f>
        <v/>
      </c>
      <c r="F882" s="0" t="n">
        <f aca="false">IF(C882=D882,1,0)</f>
        <v>0</v>
      </c>
    </row>
    <row r="883" customFormat="false" ht="12.8" hidden="false" customHeight="false" outlineLevel="0" collapsed="false">
      <c r="A883" s="2" t="s">
        <v>890</v>
      </c>
      <c r="B883" s="2" t="s">
        <v>5</v>
      </c>
      <c r="C883" s="2" t="n">
        <v>95</v>
      </c>
      <c r="D883" s="2" t="n">
        <v>59</v>
      </c>
      <c r="E883" s="3" t="str">
        <f aca="false">IF(B883="Подгорный",C883+D883,"")</f>
        <v/>
      </c>
      <c r="F883" s="0" t="n">
        <f aca="false">IF(C883=D883,1,0)</f>
        <v>0</v>
      </c>
    </row>
    <row r="884" customFormat="false" ht="12.8" hidden="false" customHeight="false" outlineLevel="0" collapsed="false">
      <c r="A884" s="2" t="s">
        <v>891</v>
      </c>
      <c r="B884" s="2" t="s">
        <v>13</v>
      </c>
      <c r="C884" s="2" t="n">
        <v>63</v>
      </c>
      <c r="D884" s="2" t="n">
        <v>82</v>
      </c>
      <c r="E884" s="3" t="str">
        <f aca="false">IF(B884="Подгорный",C884+D884,"")</f>
        <v/>
      </c>
      <c r="F884" s="0" t="n">
        <f aca="false">IF(C884=D884,1,0)</f>
        <v>0</v>
      </c>
    </row>
    <row r="885" customFormat="false" ht="12.8" hidden="false" customHeight="false" outlineLevel="0" collapsed="false">
      <c r="A885" s="2" t="s">
        <v>892</v>
      </c>
      <c r="B885" s="2" t="s">
        <v>5</v>
      </c>
      <c r="C885" s="2" t="n">
        <v>94</v>
      </c>
      <c r="D885" s="2" t="n">
        <v>100</v>
      </c>
      <c r="E885" s="3" t="str">
        <f aca="false">IF(B885="Подгорный",C885+D885,"")</f>
        <v/>
      </c>
      <c r="F885" s="0" t="n">
        <f aca="false">IF(C885=D885,1,0)</f>
        <v>0</v>
      </c>
    </row>
    <row r="886" customFormat="false" ht="12.8" hidden="false" customHeight="false" outlineLevel="0" collapsed="false">
      <c r="A886" s="2" t="s">
        <v>893</v>
      </c>
      <c r="B886" s="2" t="s">
        <v>5</v>
      </c>
      <c r="C886" s="2" t="n">
        <v>32</v>
      </c>
      <c r="D886" s="2" t="n">
        <v>57</v>
      </c>
      <c r="E886" s="3" t="str">
        <f aca="false">IF(B886="Подгорный",C886+D886,"")</f>
        <v/>
      </c>
      <c r="F886" s="0" t="n">
        <f aca="false">IF(C886=D886,1,0)</f>
        <v>0</v>
      </c>
    </row>
    <row r="887" customFormat="false" ht="12.8" hidden="false" customHeight="false" outlineLevel="0" collapsed="false">
      <c r="A887" s="2" t="s">
        <v>894</v>
      </c>
      <c r="B887" s="2" t="s">
        <v>13</v>
      </c>
      <c r="C887" s="2" t="n">
        <v>52</v>
      </c>
      <c r="D887" s="2" t="n">
        <v>46</v>
      </c>
      <c r="E887" s="3" t="str">
        <f aca="false">IF(B887="Подгорный",C887+D887,"")</f>
        <v/>
      </c>
      <c r="F887" s="0" t="n">
        <f aca="false">IF(C887=D887,1,0)</f>
        <v>0</v>
      </c>
    </row>
    <row r="888" customFormat="false" ht="12.8" hidden="false" customHeight="false" outlineLevel="0" collapsed="false">
      <c r="A888" s="2" t="s">
        <v>895</v>
      </c>
      <c r="B888" s="2" t="s">
        <v>9</v>
      </c>
      <c r="C888" s="2" t="n">
        <v>65</v>
      </c>
      <c r="D888" s="2" t="n">
        <v>85</v>
      </c>
      <c r="E888" s="3" t="n">
        <f aca="false">IF(B888="Подгорный",C888+D888,"")</f>
        <v>150</v>
      </c>
      <c r="F888" s="0" t="n">
        <f aca="false">IF(C888=D888,1,0)</f>
        <v>0</v>
      </c>
    </row>
    <row r="889" customFormat="false" ht="12.8" hidden="false" customHeight="false" outlineLevel="0" collapsed="false">
      <c r="A889" s="2" t="s">
        <v>896</v>
      </c>
      <c r="B889" s="2" t="s">
        <v>9</v>
      </c>
      <c r="C889" s="2" t="n">
        <v>66</v>
      </c>
      <c r="D889" s="2" t="n">
        <v>26</v>
      </c>
      <c r="E889" s="3" t="n">
        <f aca="false">IF(B889="Подгорный",C889+D889,"")</f>
        <v>92</v>
      </c>
      <c r="F889" s="0" t="n">
        <f aca="false">IF(C889=D889,1,0)</f>
        <v>0</v>
      </c>
    </row>
    <row r="890" customFormat="false" ht="12.8" hidden="false" customHeight="false" outlineLevel="0" collapsed="false">
      <c r="A890" s="2" t="s">
        <v>897</v>
      </c>
      <c r="B890" s="2" t="s">
        <v>7</v>
      </c>
      <c r="C890" s="2" t="n">
        <v>80</v>
      </c>
      <c r="D890" s="2" t="n">
        <v>24</v>
      </c>
      <c r="E890" s="3" t="str">
        <f aca="false">IF(B890="Подгорный",C890+D890,"")</f>
        <v/>
      </c>
      <c r="F890" s="0" t="n">
        <f aca="false">IF(C890=D890,1,0)</f>
        <v>0</v>
      </c>
    </row>
    <row r="891" customFormat="false" ht="12.8" hidden="false" customHeight="false" outlineLevel="0" collapsed="false">
      <c r="A891" s="2" t="s">
        <v>898</v>
      </c>
      <c r="B891" s="2" t="s">
        <v>7</v>
      </c>
      <c r="C891" s="2" t="n">
        <v>75</v>
      </c>
      <c r="D891" s="2" t="n">
        <v>9</v>
      </c>
      <c r="E891" s="3" t="str">
        <f aca="false">IF(B891="Подгорный",C891+D891,"")</f>
        <v/>
      </c>
      <c r="F891" s="0" t="n">
        <f aca="false">IF(C891=D891,1,0)</f>
        <v>0</v>
      </c>
    </row>
    <row r="892" customFormat="false" ht="12.8" hidden="false" customHeight="false" outlineLevel="0" collapsed="false">
      <c r="A892" s="2" t="s">
        <v>899</v>
      </c>
      <c r="B892" s="2" t="s">
        <v>13</v>
      </c>
      <c r="C892" s="2" t="n">
        <v>23</v>
      </c>
      <c r="D892" s="2" t="n">
        <v>76</v>
      </c>
      <c r="E892" s="3" t="str">
        <f aca="false">IF(B892="Подгорный",C892+D892,"")</f>
        <v/>
      </c>
      <c r="F892" s="0" t="n">
        <f aca="false">IF(C892=D892,1,0)</f>
        <v>0</v>
      </c>
    </row>
    <row r="893" customFormat="false" ht="12.8" hidden="false" customHeight="false" outlineLevel="0" collapsed="false">
      <c r="A893" s="2" t="s">
        <v>900</v>
      </c>
      <c r="B893" s="2" t="s">
        <v>5</v>
      </c>
      <c r="C893" s="2" t="n">
        <v>81</v>
      </c>
      <c r="D893" s="2" t="n">
        <v>92</v>
      </c>
      <c r="E893" s="3" t="str">
        <f aca="false">IF(B893="Подгорный",C893+D893,"")</f>
        <v/>
      </c>
      <c r="F893" s="0" t="n">
        <f aca="false">IF(C893=D893,1,0)</f>
        <v>0</v>
      </c>
    </row>
    <row r="894" customFormat="false" ht="12.8" hidden="false" customHeight="false" outlineLevel="0" collapsed="false">
      <c r="A894" s="2" t="s">
        <v>901</v>
      </c>
      <c r="B894" s="2" t="s">
        <v>7</v>
      </c>
      <c r="C894" s="2" t="n">
        <v>23</v>
      </c>
      <c r="D894" s="2" t="n">
        <v>73</v>
      </c>
      <c r="E894" s="3" t="str">
        <f aca="false">IF(B894="Подгорный",C894+D894,"")</f>
        <v/>
      </c>
      <c r="F894" s="0" t="n">
        <f aca="false">IF(C894=D894,1,0)</f>
        <v>0</v>
      </c>
    </row>
    <row r="895" customFormat="false" ht="12.8" hidden="false" customHeight="false" outlineLevel="0" collapsed="false">
      <c r="A895" s="2" t="s">
        <v>902</v>
      </c>
      <c r="B895" s="2" t="s">
        <v>7</v>
      </c>
      <c r="C895" s="2" t="n">
        <v>87</v>
      </c>
      <c r="D895" s="2" t="n">
        <v>67</v>
      </c>
      <c r="E895" s="3" t="str">
        <f aca="false">IF(B895="Подгорный",C895+D895,"")</f>
        <v/>
      </c>
      <c r="F895" s="0" t="n">
        <f aca="false">IF(C895=D895,1,0)</f>
        <v>0</v>
      </c>
    </row>
    <row r="896" customFormat="false" ht="12.8" hidden="false" customHeight="false" outlineLevel="0" collapsed="false">
      <c r="A896" s="2" t="s">
        <v>903</v>
      </c>
      <c r="B896" s="2" t="s">
        <v>11</v>
      </c>
      <c r="C896" s="2" t="n">
        <v>55</v>
      </c>
      <c r="D896" s="2" t="n">
        <v>72</v>
      </c>
      <c r="E896" s="3" t="str">
        <f aca="false">IF(B896="Подгорный",C896+D896,"")</f>
        <v/>
      </c>
      <c r="F896" s="0" t="n">
        <f aca="false">IF(C896=D896,1,0)</f>
        <v>0</v>
      </c>
    </row>
    <row r="897" customFormat="false" ht="12.8" hidden="false" customHeight="false" outlineLevel="0" collapsed="false">
      <c r="A897" s="2" t="s">
        <v>904</v>
      </c>
      <c r="B897" s="2" t="s">
        <v>7</v>
      </c>
      <c r="C897" s="2" t="n">
        <v>80</v>
      </c>
      <c r="D897" s="2" t="n">
        <v>93</v>
      </c>
      <c r="E897" s="3" t="str">
        <f aca="false">IF(B897="Подгорный",C897+D897,"")</f>
        <v/>
      </c>
      <c r="F897" s="0" t="n">
        <f aca="false">IF(C897=D897,1,0)</f>
        <v>0</v>
      </c>
    </row>
    <row r="898" customFormat="false" ht="12.8" hidden="false" customHeight="false" outlineLevel="0" collapsed="false">
      <c r="A898" s="2" t="s">
        <v>905</v>
      </c>
      <c r="B898" s="2" t="s">
        <v>7</v>
      </c>
      <c r="C898" s="2" t="n">
        <v>73</v>
      </c>
      <c r="D898" s="2" t="n">
        <v>27</v>
      </c>
      <c r="E898" s="3" t="str">
        <f aca="false">IF(B898="Подгорный",C898+D898,"")</f>
        <v/>
      </c>
      <c r="F898" s="0" t="n">
        <f aca="false">IF(C898=D898,1,0)</f>
        <v>0</v>
      </c>
    </row>
    <row r="899" customFormat="false" ht="12.8" hidden="false" customHeight="false" outlineLevel="0" collapsed="false">
      <c r="A899" s="2" t="s">
        <v>906</v>
      </c>
      <c r="B899" s="2" t="s">
        <v>13</v>
      </c>
      <c r="C899" s="2" t="n">
        <v>83</v>
      </c>
      <c r="D899" s="2" t="n">
        <v>100</v>
      </c>
      <c r="E899" s="3" t="str">
        <f aca="false">IF(B899="Подгорный",C899+D899,"")</f>
        <v/>
      </c>
      <c r="F899" s="0" t="n">
        <f aca="false">IF(C899=D899,1,0)</f>
        <v>0</v>
      </c>
    </row>
    <row r="900" customFormat="false" ht="12.8" hidden="false" customHeight="false" outlineLevel="0" collapsed="false">
      <c r="A900" s="2" t="s">
        <v>907</v>
      </c>
      <c r="B900" s="2" t="s">
        <v>7</v>
      </c>
      <c r="C900" s="2" t="n">
        <v>63</v>
      </c>
      <c r="D900" s="2" t="n">
        <v>45</v>
      </c>
      <c r="E900" s="3" t="str">
        <f aca="false">IF(B900="Подгорный",C900+D900,"")</f>
        <v/>
      </c>
      <c r="F900" s="0" t="n">
        <f aca="false">IF(C900=D900,1,0)</f>
        <v>0</v>
      </c>
    </row>
    <row r="901" customFormat="false" ht="12.8" hidden="false" customHeight="false" outlineLevel="0" collapsed="false">
      <c r="A901" s="2" t="s">
        <v>908</v>
      </c>
      <c r="B901" s="2" t="s">
        <v>13</v>
      </c>
      <c r="C901" s="2" t="n">
        <v>20</v>
      </c>
      <c r="D901" s="2" t="n">
        <v>83</v>
      </c>
      <c r="E901" s="3" t="str">
        <f aca="false">IF(B901="Подгорный",C901+D901,"")</f>
        <v/>
      </c>
      <c r="F901" s="0" t="n">
        <f aca="false">IF(C901=D901,1,0)</f>
        <v>0</v>
      </c>
    </row>
    <row r="902" customFormat="false" ht="12.8" hidden="false" customHeight="false" outlineLevel="0" collapsed="false">
      <c r="A902" s="2" t="s">
        <v>909</v>
      </c>
      <c r="B902" s="2" t="s">
        <v>7</v>
      </c>
      <c r="C902" s="2" t="n">
        <v>48</v>
      </c>
      <c r="D902" s="2" t="n">
        <v>81</v>
      </c>
      <c r="E902" s="3" t="str">
        <f aca="false">IF(B902="Подгорный",C902+D902,"")</f>
        <v/>
      </c>
      <c r="F902" s="0" t="n">
        <f aca="false">IF(C902=D902,1,0)</f>
        <v>0</v>
      </c>
    </row>
    <row r="903" customFormat="false" ht="12.8" hidden="false" customHeight="false" outlineLevel="0" collapsed="false">
      <c r="A903" s="2" t="s">
        <v>910</v>
      </c>
      <c r="B903" s="2" t="s">
        <v>13</v>
      </c>
      <c r="C903" s="2" t="n">
        <v>33</v>
      </c>
      <c r="D903" s="2" t="n">
        <v>52</v>
      </c>
      <c r="E903" s="3" t="str">
        <f aca="false">IF(B903="Подгорный",C903+D903,"")</f>
        <v/>
      </c>
      <c r="F903" s="0" t="n">
        <f aca="false">IF(C903=D903,1,0)</f>
        <v>0</v>
      </c>
    </row>
    <row r="904" customFormat="false" ht="12.8" hidden="false" customHeight="false" outlineLevel="0" collapsed="false">
      <c r="A904" s="2" t="s">
        <v>911</v>
      </c>
      <c r="B904" s="2" t="s">
        <v>5</v>
      </c>
      <c r="C904" s="2" t="n">
        <v>99</v>
      </c>
      <c r="D904" s="2" t="n">
        <v>45</v>
      </c>
      <c r="E904" s="3" t="str">
        <f aca="false">IF(B904="Подгорный",C904+D904,"")</f>
        <v/>
      </c>
      <c r="F904" s="0" t="n">
        <f aca="false">IF(C904=D904,1,0)</f>
        <v>0</v>
      </c>
    </row>
    <row r="905" customFormat="false" ht="12.8" hidden="false" customHeight="false" outlineLevel="0" collapsed="false">
      <c r="A905" s="2" t="s">
        <v>912</v>
      </c>
      <c r="B905" s="2" t="s">
        <v>13</v>
      </c>
      <c r="C905" s="2" t="n">
        <v>85</v>
      </c>
      <c r="D905" s="2" t="n">
        <v>78</v>
      </c>
      <c r="E905" s="3" t="str">
        <f aca="false">IF(B905="Подгорный",C905+D905,"")</f>
        <v/>
      </c>
      <c r="F905" s="0" t="n">
        <f aca="false">IF(C905=D905,1,0)</f>
        <v>0</v>
      </c>
    </row>
    <row r="906" customFormat="false" ht="12.8" hidden="false" customHeight="false" outlineLevel="0" collapsed="false">
      <c r="A906" s="2" t="s">
        <v>913</v>
      </c>
      <c r="B906" s="2" t="s">
        <v>5</v>
      </c>
      <c r="C906" s="2" t="n">
        <v>74</v>
      </c>
      <c r="D906" s="2" t="n">
        <v>97</v>
      </c>
      <c r="E906" s="3" t="str">
        <f aca="false">IF(B906="Подгорный",C906+D906,"")</f>
        <v/>
      </c>
      <c r="F906" s="0" t="n">
        <f aca="false">IF(C906=D906,1,0)</f>
        <v>0</v>
      </c>
    </row>
    <row r="907" customFormat="false" ht="12.8" hidden="false" customHeight="false" outlineLevel="0" collapsed="false">
      <c r="A907" s="2" t="s">
        <v>914</v>
      </c>
      <c r="B907" s="2" t="s">
        <v>7</v>
      </c>
      <c r="C907" s="2" t="n">
        <v>98</v>
      </c>
      <c r="D907" s="2" t="n">
        <v>96</v>
      </c>
      <c r="E907" s="3" t="str">
        <f aca="false">IF(B907="Подгорный",C907+D907,"")</f>
        <v/>
      </c>
      <c r="F907" s="0" t="n">
        <f aca="false">IF(C907=D907,1,0)</f>
        <v>0</v>
      </c>
    </row>
    <row r="908" customFormat="false" ht="12.8" hidden="false" customHeight="false" outlineLevel="0" collapsed="false">
      <c r="A908" s="2" t="s">
        <v>915</v>
      </c>
      <c r="B908" s="2" t="s">
        <v>5</v>
      </c>
      <c r="C908" s="2" t="n">
        <v>35</v>
      </c>
      <c r="D908" s="2" t="n">
        <v>44</v>
      </c>
      <c r="E908" s="3" t="str">
        <f aca="false">IF(B908="Подгорный",C908+D908,"")</f>
        <v/>
      </c>
      <c r="F908" s="0" t="n">
        <f aca="false">IF(C908=D908,1,0)</f>
        <v>0</v>
      </c>
    </row>
    <row r="909" customFormat="false" ht="12.8" hidden="false" customHeight="false" outlineLevel="0" collapsed="false">
      <c r="A909" s="2" t="s">
        <v>916</v>
      </c>
      <c r="B909" s="2" t="s">
        <v>5</v>
      </c>
      <c r="C909" s="2" t="n">
        <v>21</v>
      </c>
      <c r="D909" s="2" t="n">
        <v>100</v>
      </c>
      <c r="E909" s="3" t="str">
        <f aca="false">IF(B909="Подгорный",C909+D909,"")</f>
        <v/>
      </c>
      <c r="F909" s="0" t="n">
        <f aca="false">IF(C909=D909,1,0)</f>
        <v>0</v>
      </c>
    </row>
    <row r="910" customFormat="false" ht="12.8" hidden="false" customHeight="false" outlineLevel="0" collapsed="false">
      <c r="A910" s="2" t="s">
        <v>917</v>
      </c>
      <c r="B910" s="2" t="s">
        <v>13</v>
      </c>
      <c r="C910" s="2" t="n">
        <v>73</v>
      </c>
      <c r="D910" s="2" t="n">
        <v>52</v>
      </c>
      <c r="E910" s="3" t="str">
        <f aca="false">IF(B910="Подгорный",C910+D910,"")</f>
        <v/>
      </c>
      <c r="F910" s="0" t="n">
        <f aca="false">IF(C910=D910,1,0)</f>
        <v>0</v>
      </c>
    </row>
    <row r="911" customFormat="false" ht="12.8" hidden="false" customHeight="false" outlineLevel="0" collapsed="false">
      <c r="A911" s="2" t="s">
        <v>918</v>
      </c>
      <c r="B911" s="2" t="s">
        <v>7</v>
      </c>
      <c r="C911" s="2" t="n">
        <v>21</v>
      </c>
      <c r="D911" s="2" t="n">
        <v>79</v>
      </c>
      <c r="E911" s="3" t="str">
        <f aca="false">IF(B911="Подгорный",C911+D911,"")</f>
        <v/>
      </c>
      <c r="F911" s="0" t="n">
        <f aca="false">IF(C911=D911,1,0)</f>
        <v>0</v>
      </c>
    </row>
    <row r="912" customFormat="false" ht="12.8" hidden="false" customHeight="false" outlineLevel="0" collapsed="false">
      <c r="A912" s="2" t="s">
        <v>919</v>
      </c>
      <c r="B912" s="2" t="s">
        <v>7</v>
      </c>
      <c r="C912" s="2" t="n">
        <v>14</v>
      </c>
      <c r="D912" s="2" t="n">
        <v>25</v>
      </c>
      <c r="E912" s="3" t="str">
        <f aca="false">IF(B912="Подгорный",C912+D912,"")</f>
        <v/>
      </c>
      <c r="F912" s="0" t="n">
        <f aca="false">IF(C912=D912,1,0)</f>
        <v>0</v>
      </c>
    </row>
    <row r="913" customFormat="false" ht="12.8" hidden="false" customHeight="false" outlineLevel="0" collapsed="false">
      <c r="A913" s="2" t="s">
        <v>920</v>
      </c>
      <c r="B913" s="2" t="s">
        <v>7</v>
      </c>
      <c r="C913" s="2" t="n">
        <v>43</v>
      </c>
      <c r="D913" s="2" t="n">
        <v>28</v>
      </c>
      <c r="E913" s="3" t="str">
        <f aca="false">IF(B913="Подгорный",C913+D913,"")</f>
        <v/>
      </c>
      <c r="F913" s="0" t="n">
        <f aca="false">IF(C913=D913,1,0)</f>
        <v>0</v>
      </c>
    </row>
    <row r="914" customFormat="false" ht="12.8" hidden="false" customHeight="false" outlineLevel="0" collapsed="false">
      <c r="A914" s="2" t="s">
        <v>921</v>
      </c>
      <c r="B914" s="2" t="s">
        <v>5</v>
      </c>
      <c r="C914" s="2" t="n">
        <v>90</v>
      </c>
      <c r="D914" s="2" t="n">
        <v>92</v>
      </c>
      <c r="E914" s="3" t="str">
        <f aca="false">IF(B914="Подгорный",C914+D914,"")</f>
        <v/>
      </c>
      <c r="F914" s="0" t="n">
        <f aca="false">IF(C914=D914,1,0)</f>
        <v>0</v>
      </c>
    </row>
    <row r="915" customFormat="false" ht="12.8" hidden="false" customHeight="false" outlineLevel="0" collapsed="false">
      <c r="A915" s="2" t="s">
        <v>922</v>
      </c>
      <c r="B915" s="2" t="s">
        <v>9</v>
      </c>
      <c r="C915" s="2" t="n">
        <v>39</v>
      </c>
      <c r="D915" s="2" t="n">
        <v>8</v>
      </c>
      <c r="E915" s="3" t="n">
        <f aca="false">IF(B915="Подгорный",C915+D915,"")</f>
        <v>47</v>
      </c>
      <c r="F915" s="0" t="n">
        <f aca="false">IF(C915=D915,1,0)</f>
        <v>0</v>
      </c>
    </row>
    <row r="916" customFormat="false" ht="12.8" hidden="false" customHeight="false" outlineLevel="0" collapsed="false">
      <c r="A916" s="2" t="s">
        <v>923</v>
      </c>
      <c r="B916" s="2" t="s">
        <v>13</v>
      </c>
      <c r="C916" s="2" t="n">
        <v>33</v>
      </c>
      <c r="D916" s="2" t="n">
        <v>82</v>
      </c>
      <c r="E916" s="3" t="str">
        <f aca="false">IF(B916="Подгорный",C916+D916,"")</f>
        <v/>
      </c>
      <c r="F916" s="0" t="n">
        <f aca="false">IF(C916=D916,1,0)</f>
        <v>0</v>
      </c>
    </row>
    <row r="917" customFormat="false" ht="12.8" hidden="false" customHeight="false" outlineLevel="0" collapsed="false">
      <c r="A917" s="2" t="s">
        <v>924</v>
      </c>
      <c r="B917" s="2" t="s">
        <v>9</v>
      </c>
      <c r="C917" s="2" t="n">
        <v>33</v>
      </c>
      <c r="D917" s="2" t="n">
        <v>13</v>
      </c>
      <c r="E917" s="3" t="n">
        <f aca="false">IF(B917="Подгорный",C917+D917,"")</f>
        <v>46</v>
      </c>
      <c r="F917" s="0" t="n">
        <f aca="false">IF(C917=D917,1,0)</f>
        <v>0</v>
      </c>
    </row>
    <row r="918" customFormat="false" ht="12.8" hidden="false" customHeight="false" outlineLevel="0" collapsed="false">
      <c r="A918" s="2" t="s">
        <v>925</v>
      </c>
      <c r="B918" s="2" t="s">
        <v>5</v>
      </c>
      <c r="C918" s="2" t="n">
        <v>49</v>
      </c>
      <c r="D918" s="2" t="n">
        <v>83</v>
      </c>
      <c r="E918" s="3" t="str">
        <f aca="false">IF(B918="Подгорный",C918+D918,"")</f>
        <v/>
      </c>
      <c r="F918" s="0" t="n">
        <f aca="false">IF(C918=D918,1,0)</f>
        <v>0</v>
      </c>
    </row>
    <row r="919" customFormat="false" ht="12.8" hidden="false" customHeight="false" outlineLevel="0" collapsed="false">
      <c r="A919" s="2" t="s">
        <v>926</v>
      </c>
      <c r="B919" s="2" t="s">
        <v>13</v>
      </c>
      <c r="C919" s="2" t="n">
        <v>40</v>
      </c>
      <c r="D919" s="2" t="n">
        <v>60</v>
      </c>
      <c r="E919" s="3" t="str">
        <f aca="false">IF(B919="Подгорный",C919+D919,"")</f>
        <v/>
      </c>
      <c r="F919" s="0" t="n">
        <f aca="false">IF(C919=D919,1,0)</f>
        <v>0</v>
      </c>
    </row>
    <row r="920" customFormat="false" ht="12.8" hidden="false" customHeight="false" outlineLevel="0" collapsed="false">
      <c r="A920" s="2" t="s">
        <v>927</v>
      </c>
      <c r="B920" s="2" t="s">
        <v>9</v>
      </c>
      <c r="C920" s="2" t="n">
        <v>76</v>
      </c>
      <c r="D920" s="2" t="n">
        <v>76</v>
      </c>
      <c r="E920" s="3" t="n">
        <f aca="false">IF(B920="Подгорный",C920+D920,"")</f>
        <v>152</v>
      </c>
      <c r="F920" s="0" t="n">
        <f aca="false">IF(C920=D920,1,0)</f>
        <v>1</v>
      </c>
    </row>
    <row r="921" customFormat="false" ht="12.8" hidden="false" customHeight="false" outlineLevel="0" collapsed="false">
      <c r="A921" s="2" t="s">
        <v>928</v>
      </c>
      <c r="B921" s="2" t="s">
        <v>9</v>
      </c>
      <c r="C921" s="2" t="n">
        <v>30</v>
      </c>
      <c r="D921" s="2" t="n">
        <v>31</v>
      </c>
      <c r="E921" s="3" t="n">
        <f aca="false">IF(B921="Подгорный",C921+D921,"")</f>
        <v>61</v>
      </c>
      <c r="F921" s="0" t="n">
        <f aca="false">IF(C921=D921,1,0)</f>
        <v>0</v>
      </c>
    </row>
    <row r="922" customFormat="false" ht="12.8" hidden="false" customHeight="false" outlineLevel="0" collapsed="false">
      <c r="A922" s="2" t="s">
        <v>929</v>
      </c>
      <c r="B922" s="2" t="s">
        <v>13</v>
      </c>
      <c r="C922" s="2" t="n">
        <v>73</v>
      </c>
      <c r="D922" s="2" t="n">
        <v>52</v>
      </c>
      <c r="E922" s="3" t="str">
        <f aca="false">IF(B922="Подгорный",C922+D922,"")</f>
        <v/>
      </c>
      <c r="F922" s="0" t="n">
        <f aca="false">IF(C922=D922,1,0)</f>
        <v>0</v>
      </c>
    </row>
    <row r="923" customFormat="false" ht="12.8" hidden="false" customHeight="false" outlineLevel="0" collapsed="false">
      <c r="A923" s="2" t="s">
        <v>930</v>
      </c>
      <c r="B923" s="2" t="s">
        <v>13</v>
      </c>
      <c r="C923" s="2" t="n">
        <v>97</v>
      </c>
      <c r="D923" s="2" t="n">
        <v>97</v>
      </c>
      <c r="E923" s="3" t="str">
        <f aca="false">IF(B923="Подгорный",C923+D923,"")</f>
        <v/>
      </c>
      <c r="F923" s="0" t="n">
        <f aca="false">IF(C923=D923,1,0)</f>
        <v>1</v>
      </c>
    </row>
    <row r="924" customFormat="false" ht="12.8" hidden="false" customHeight="false" outlineLevel="0" collapsed="false">
      <c r="A924" s="2" t="s">
        <v>931</v>
      </c>
      <c r="B924" s="2" t="s">
        <v>5</v>
      </c>
      <c r="C924" s="2" t="n">
        <v>78</v>
      </c>
      <c r="D924" s="2" t="n">
        <v>63</v>
      </c>
      <c r="E924" s="3" t="str">
        <f aca="false">IF(B924="Подгорный",C924+D924,"")</f>
        <v/>
      </c>
      <c r="F924" s="0" t="n">
        <f aca="false">IF(C924=D924,1,0)</f>
        <v>0</v>
      </c>
    </row>
    <row r="925" customFormat="false" ht="12.8" hidden="false" customHeight="false" outlineLevel="0" collapsed="false">
      <c r="A925" s="2" t="s">
        <v>932</v>
      </c>
      <c r="B925" s="2" t="s">
        <v>7</v>
      </c>
      <c r="C925" s="2" t="n">
        <v>12</v>
      </c>
      <c r="D925" s="2" t="n">
        <v>12</v>
      </c>
      <c r="E925" s="3" t="str">
        <f aca="false">IF(B925="Подгорный",C925+D925,"")</f>
        <v/>
      </c>
      <c r="F925" s="0" t="n">
        <f aca="false">IF(C925=D925,1,0)</f>
        <v>1</v>
      </c>
    </row>
    <row r="926" customFormat="false" ht="12.8" hidden="false" customHeight="false" outlineLevel="0" collapsed="false">
      <c r="A926" s="2" t="s">
        <v>933</v>
      </c>
      <c r="B926" s="2" t="s">
        <v>7</v>
      </c>
      <c r="C926" s="2" t="n">
        <v>22</v>
      </c>
      <c r="D926" s="2" t="n">
        <v>22</v>
      </c>
      <c r="E926" s="3" t="str">
        <f aca="false">IF(B926="Подгорный",C926+D926,"")</f>
        <v/>
      </c>
      <c r="F926" s="0" t="n">
        <f aca="false">IF(C926=D926,1,0)</f>
        <v>1</v>
      </c>
    </row>
    <row r="927" customFormat="false" ht="12.8" hidden="false" customHeight="false" outlineLevel="0" collapsed="false">
      <c r="A927" s="2" t="s">
        <v>934</v>
      </c>
      <c r="B927" s="2" t="s">
        <v>5</v>
      </c>
      <c r="C927" s="2" t="n">
        <v>32</v>
      </c>
      <c r="D927" s="2" t="n">
        <v>48</v>
      </c>
      <c r="E927" s="3" t="str">
        <f aca="false">IF(B927="Подгорный",C927+D927,"")</f>
        <v/>
      </c>
      <c r="F927" s="0" t="n">
        <f aca="false">IF(C927=D927,1,0)</f>
        <v>0</v>
      </c>
    </row>
    <row r="928" customFormat="false" ht="12.8" hidden="false" customHeight="false" outlineLevel="0" collapsed="false">
      <c r="A928" s="2" t="s">
        <v>935</v>
      </c>
      <c r="B928" s="2" t="s">
        <v>5</v>
      </c>
      <c r="C928" s="2" t="n">
        <v>18</v>
      </c>
      <c r="D928" s="2" t="n">
        <v>78</v>
      </c>
      <c r="E928" s="3" t="str">
        <f aca="false">IF(B928="Подгорный",C928+D928,"")</f>
        <v/>
      </c>
      <c r="F928" s="0" t="n">
        <f aca="false">IF(C928=D928,1,0)</f>
        <v>0</v>
      </c>
    </row>
    <row r="929" customFormat="false" ht="12.8" hidden="false" customHeight="false" outlineLevel="0" collapsed="false">
      <c r="A929" s="2" t="s">
        <v>936</v>
      </c>
      <c r="B929" s="2" t="s">
        <v>7</v>
      </c>
      <c r="C929" s="2" t="n">
        <v>26</v>
      </c>
      <c r="D929" s="2" t="n">
        <v>68</v>
      </c>
      <c r="E929" s="3" t="str">
        <f aca="false">IF(B929="Подгорный",C929+D929,"")</f>
        <v/>
      </c>
      <c r="F929" s="0" t="n">
        <f aca="false">IF(C929=D929,1,0)</f>
        <v>0</v>
      </c>
    </row>
    <row r="930" customFormat="false" ht="12.8" hidden="false" customHeight="false" outlineLevel="0" collapsed="false">
      <c r="A930" s="2" t="s">
        <v>937</v>
      </c>
      <c r="B930" s="2" t="s">
        <v>5</v>
      </c>
      <c r="C930" s="2" t="n">
        <v>62</v>
      </c>
      <c r="D930" s="2" t="n">
        <v>7</v>
      </c>
      <c r="E930" s="3" t="str">
        <f aca="false">IF(B930="Подгорный",C930+D930,"")</f>
        <v/>
      </c>
      <c r="F930" s="0" t="n">
        <f aca="false">IF(C930=D930,1,0)</f>
        <v>0</v>
      </c>
    </row>
    <row r="931" customFormat="false" ht="12.8" hidden="false" customHeight="false" outlineLevel="0" collapsed="false">
      <c r="A931" s="2" t="s">
        <v>938</v>
      </c>
      <c r="B931" s="2" t="s">
        <v>5</v>
      </c>
      <c r="C931" s="2" t="n">
        <v>16</v>
      </c>
      <c r="D931" s="2" t="n">
        <v>12</v>
      </c>
      <c r="E931" s="3" t="str">
        <f aca="false">IF(B931="Подгорный",C931+D931,"")</f>
        <v/>
      </c>
      <c r="F931" s="0" t="n">
        <f aca="false">IF(C931=D931,1,0)</f>
        <v>0</v>
      </c>
    </row>
    <row r="932" customFormat="false" ht="12.8" hidden="false" customHeight="false" outlineLevel="0" collapsed="false">
      <c r="A932" s="2" t="s">
        <v>939</v>
      </c>
      <c r="B932" s="2" t="s">
        <v>13</v>
      </c>
      <c r="C932" s="2" t="n">
        <v>21</v>
      </c>
      <c r="D932" s="2" t="n">
        <v>51</v>
      </c>
      <c r="E932" s="3" t="str">
        <f aca="false">IF(B932="Подгорный",C932+D932,"")</f>
        <v/>
      </c>
      <c r="F932" s="0" t="n">
        <f aca="false">IF(C932=D932,1,0)</f>
        <v>0</v>
      </c>
    </row>
    <row r="933" customFormat="false" ht="12.8" hidden="false" customHeight="false" outlineLevel="0" collapsed="false">
      <c r="A933" s="2" t="s">
        <v>940</v>
      </c>
      <c r="B933" s="2" t="s">
        <v>5</v>
      </c>
      <c r="C933" s="2" t="n">
        <v>32</v>
      </c>
      <c r="D933" s="2" t="n">
        <v>29</v>
      </c>
      <c r="E933" s="3" t="str">
        <f aca="false">IF(B933="Подгорный",C933+D933,"")</f>
        <v/>
      </c>
      <c r="F933" s="0" t="n">
        <f aca="false">IF(C933=D933,1,0)</f>
        <v>0</v>
      </c>
    </row>
    <row r="934" customFormat="false" ht="12.8" hidden="false" customHeight="false" outlineLevel="0" collapsed="false">
      <c r="A934" s="2" t="s">
        <v>941</v>
      </c>
      <c r="B934" s="2" t="s">
        <v>13</v>
      </c>
      <c r="C934" s="2" t="n">
        <v>85</v>
      </c>
      <c r="D934" s="2" t="n">
        <v>39</v>
      </c>
      <c r="E934" s="3" t="str">
        <f aca="false">IF(B934="Подгорный",C934+D934,"")</f>
        <v/>
      </c>
      <c r="F934" s="0" t="n">
        <f aca="false">IF(C934=D934,1,0)</f>
        <v>0</v>
      </c>
    </row>
    <row r="935" customFormat="false" ht="12.8" hidden="false" customHeight="false" outlineLevel="0" collapsed="false">
      <c r="A935" s="2" t="s">
        <v>942</v>
      </c>
      <c r="B935" s="2" t="s">
        <v>13</v>
      </c>
      <c r="C935" s="2" t="n">
        <v>66</v>
      </c>
      <c r="D935" s="2" t="n">
        <v>63</v>
      </c>
      <c r="E935" s="3" t="str">
        <f aca="false">IF(B935="Подгорный",C935+D935,"")</f>
        <v/>
      </c>
      <c r="F935" s="0" t="n">
        <f aca="false">IF(C935=D935,1,0)</f>
        <v>0</v>
      </c>
    </row>
    <row r="936" customFormat="false" ht="12.8" hidden="false" customHeight="false" outlineLevel="0" collapsed="false">
      <c r="A936" s="2" t="s">
        <v>943</v>
      </c>
      <c r="B936" s="2" t="s">
        <v>11</v>
      </c>
      <c r="C936" s="2" t="n">
        <v>23</v>
      </c>
      <c r="D936" s="2" t="n">
        <v>35</v>
      </c>
      <c r="E936" s="3" t="str">
        <f aca="false">IF(B936="Подгорный",C936+D936,"")</f>
        <v/>
      </c>
      <c r="F936" s="0" t="n">
        <f aca="false">IF(C936=D936,1,0)</f>
        <v>0</v>
      </c>
    </row>
    <row r="937" customFormat="false" ht="12.8" hidden="false" customHeight="false" outlineLevel="0" collapsed="false">
      <c r="A937" s="2" t="s">
        <v>944</v>
      </c>
      <c r="B937" s="2" t="s">
        <v>5</v>
      </c>
      <c r="C937" s="2" t="n">
        <v>14</v>
      </c>
      <c r="D937" s="2" t="n">
        <v>43</v>
      </c>
      <c r="E937" s="3" t="str">
        <f aca="false">IF(B937="Подгорный",C937+D937,"")</f>
        <v/>
      </c>
      <c r="F937" s="0" t="n">
        <f aca="false">IF(C937=D937,1,0)</f>
        <v>0</v>
      </c>
    </row>
    <row r="938" customFormat="false" ht="12.8" hidden="false" customHeight="false" outlineLevel="0" collapsed="false">
      <c r="A938" s="2" t="s">
        <v>945</v>
      </c>
      <c r="B938" s="2" t="s">
        <v>7</v>
      </c>
      <c r="C938" s="2" t="n">
        <v>75</v>
      </c>
      <c r="D938" s="2" t="n">
        <v>98</v>
      </c>
      <c r="E938" s="3" t="str">
        <f aca="false">IF(B938="Подгорный",C938+D938,"")</f>
        <v/>
      </c>
      <c r="F938" s="0" t="n">
        <f aca="false">IF(C938=D938,1,0)</f>
        <v>0</v>
      </c>
    </row>
    <row r="939" customFormat="false" ht="12.8" hidden="false" customHeight="false" outlineLevel="0" collapsed="false">
      <c r="A939" s="2" t="s">
        <v>946</v>
      </c>
      <c r="B939" s="2" t="s">
        <v>11</v>
      </c>
      <c r="C939" s="2" t="n">
        <v>49</v>
      </c>
      <c r="D939" s="2" t="n">
        <v>66</v>
      </c>
      <c r="E939" s="3" t="str">
        <f aca="false">IF(B939="Подгорный",C939+D939,"")</f>
        <v/>
      </c>
      <c r="F939" s="0" t="n">
        <f aca="false">IF(C939=D939,1,0)</f>
        <v>0</v>
      </c>
    </row>
    <row r="940" customFormat="false" ht="12.8" hidden="false" customHeight="false" outlineLevel="0" collapsed="false">
      <c r="A940" s="2" t="s">
        <v>947</v>
      </c>
      <c r="B940" s="2" t="s">
        <v>13</v>
      </c>
      <c r="C940" s="2" t="n">
        <v>29</v>
      </c>
      <c r="D940" s="2" t="n">
        <v>21</v>
      </c>
      <c r="E940" s="3" t="str">
        <f aca="false">IF(B940="Подгорный",C940+D940,"")</f>
        <v/>
      </c>
      <c r="F940" s="0" t="n">
        <f aca="false">IF(C940=D940,1,0)</f>
        <v>0</v>
      </c>
    </row>
    <row r="941" customFormat="false" ht="12.8" hidden="false" customHeight="false" outlineLevel="0" collapsed="false">
      <c r="A941" s="2" t="s">
        <v>948</v>
      </c>
      <c r="B941" s="2" t="s">
        <v>11</v>
      </c>
      <c r="C941" s="2" t="n">
        <v>28</v>
      </c>
      <c r="D941" s="2" t="n">
        <v>81</v>
      </c>
      <c r="E941" s="3" t="str">
        <f aca="false">IF(B941="Подгорный",C941+D941,"")</f>
        <v/>
      </c>
      <c r="F941" s="0" t="n">
        <f aca="false">IF(C941=D941,1,0)</f>
        <v>0</v>
      </c>
    </row>
    <row r="942" customFormat="false" ht="12.8" hidden="false" customHeight="false" outlineLevel="0" collapsed="false">
      <c r="A942" s="2" t="s">
        <v>949</v>
      </c>
      <c r="B942" s="2" t="s">
        <v>11</v>
      </c>
      <c r="C942" s="2" t="n">
        <v>80</v>
      </c>
      <c r="D942" s="2" t="n">
        <v>73</v>
      </c>
      <c r="E942" s="3" t="str">
        <f aca="false">IF(B942="Подгорный",C942+D942,"")</f>
        <v/>
      </c>
      <c r="F942" s="0" t="n">
        <f aca="false">IF(C942=D942,1,0)</f>
        <v>0</v>
      </c>
    </row>
    <row r="943" customFormat="false" ht="12.8" hidden="false" customHeight="false" outlineLevel="0" collapsed="false">
      <c r="A943" s="2" t="s">
        <v>950</v>
      </c>
      <c r="B943" s="2" t="s">
        <v>11</v>
      </c>
      <c r="C943" s="2" t="n">
        <v>91</v>
      </c>
      <c r="D943" s="2" t="n">
        <v>90</v>
      </c>
      <c r="E943" s="3" t="str">
        <f aca="false">IF(B943="Подгорный",C943+D943,"")</f>
        <v/>
      </c>
      <c r="F943" s="0" t="n">
        <f aca="false">IF(C943=D943,1,0)</f>
        <v>0</v>
      </c>
    </row>
    <row r="944" customFormat="false" ht="12.8" hidden="false" customHeight="false" outlineLevel="0" collapsed="false">
      <c r="A944" s="2" t="s">
        <v>951</v>
      </c>
      <c r="B944" s="2" t="s">
        <v>7</v>
      </c>
      <c r="C944" s="2" t="n">
        <v>18</v>
      </c>
      <c r="D944" s="2" t="n">
        <v>64</v>
      </c>
      <c r="E944" s="3" t="str">
        <f aca="false">IF(B944="Подгорный",C944+D944,"")</f>
        <v/>
      </c>
      <c r="F944" s="0" t="n">
        <f aca="false">IF(C944=D944,1,0)</f>
        <v>0</v>
      </c>
    </row>
    <row r="945" customFormat="false" ht="12.8" hidden="false" customHeight="false" outlineLevel="0" collapsed="false">
      <c r="A945" s="2" t="s">
        <v>952</v>
      </c>
      <c r="B945" s="2" t="s">
        <v>9</v>
      </c>
      <c r="C945" s="2" t="n">
        <v>55</v>
      </c>
      <c r="D945" s="2" t="n">
        <v>78</v>
      </c>
      <c r="E945" s="3" t="n">
        <f aca="false">IF(B945="Подгорный",C945+D945,"")</f>
        <v>133</v>
      </c>
      <c r="F945" s="0" t="n">
        <f aca="false">IF(C945=D945,1,0)</f>
        <v>0</v>
      </c>
    </row>
    <row r="946" customFormat="false" ht="12.8" hidden="false" customHeight="false" outlineLevel="0" collapsed="false">
      <c r="A946" s="2" t="s">
        <v>953</v>
      </c>
      <c r="B946" s="2" t="s">
        <v>13</v>
      </c>
      <c r="C946" s="2" t="n">
        <v>70</v>
      </c>
      <c r="D946" s="2" t="n">
        <v>70</v>
      </c>
      <c r="E946" s="3" t="str">
        <f aca="false">IF(B946="Подгорный",C946+D946,"")</f>
        <v/>
      </c>
      <c r="F946" s="0" t="n">
        <f aca="false">IF(C946=D946,1,0)</f>
        <v>1</v>
      </c>
    </row>
    <row r="947" customFormat="false" ht="12.8" hidden="false" customHeight="false" outlineLevel="0" collapsed="false">
      <c r="A947" s="2" t="s">
        <v>954</v>
      </c>
      <c r="B947" s="2" t="s">
        <v>5</v>
      </c>
      <c r="C947" s="2" t="n">
        <v>71</v>
      </c>
      <c r="D947" s="2" t="n">
        <v>65</v>
      </c>
      <c r="E947" s="3" t="str">
        <f aca="false">IF(B947="Подгорный",C947+D947,"")</f>
        <v/>
      </c>
      <c r="F947" s="0" t="n">
        <f aca="false">IF(C947=D947,1,0)</f>
        <v>0</v>
      </c>
    </row>
    <row r="948" customFormat="false" ht="12.8" hidden="false" customHeight="false" outlineLevel="0" collapsed="false">
      <c r="A948" s="2" t="s">
        <v>955</v>
      </c>
      <c r="B948" s="2" t="s">
        <v>7</v>
      </c>
      <c r="C948" s="2" t="n">
        <v>99</v>
      </c>
      <c r="D948" s="2" t="n">
        <v>95</v>
      </c>
      <c r="E948" s="3" t="str">
        <f aca="false">IF(B948="Подгорный",C948+D948,"")</f>
        <v/>
      </c>
      <c r="F948" s="0" t="n">
        <f aca="false">IF(C948=D948,1,0)</f>
        <v>0</v>
      </c>
    </row>
    <row r="949" customFormat="false" ht="12.8" hidden="false" customHeight="false" outlineLevel="0" collapsed="false">
      <c r="A949" s="2" t="s">
        <v>956</v>
      </c>
      <c r="B949" s="2" t="s">
        <v>11</v>
      </c>
      <c r="C949" s="2" t="n">
        <v>74</v>
      </c>
      <c r="D949" s="2" t="n">
        <v>53</v>
      </c>
      <c r="E949" s="3" t="str">
        <f aca="false">IF(B949="Подгорный",C949+D949,"")</f>
        <v/>
      </c>
      <c r="F949" s="0" t="n">
        <f aca="false">IF(C949=D949,1,0)</f>
        <v>0</v>
      </c>
    </row>
    <row r="950" customFormat="false" ht="12.8" hidden="false" customHeight="false" outlineLevel="0" collapsed="false">
      <c r="A950" s="2" t="s">
        <v>957</v>
      </c>
      <c r="B950" s="2" t="s">
        <v>5</v>
      </c>
      <c r="C950" s="2" t="n">
        <v>100</v>
      </c>
      <c r="D950" s="2" t="n">
        <v>63</v>
      </c>
      <c r="E950" s="3" t="str">
        <f aca="false">IF(B950="Подгорный",C950+D950,"")</f>
        <v/>
      </c>
      <c r="F950" s="0" t="n">
        <f aca="false">IF(C950=D950,1,0)</f>
        <v>0</v>
      </c>
    </row>
    <row r="951" customFormat="false" ht="12.8" hidden="false" customHeight="false" outlineLevel="0" collapsed="false">
      <c r="A951" s="2" t="s">
        <v>958</v>
      </c>
      <c r="B951" s="2" t="s">
        <v>9</v>
      </c>
      <c r="C951" s="2" t="n">
        <v>96</v>
      </c>
      <c r="D951" s="2" t="n">
        <v>30</v>
      </c>
      <c r="E951" s="3" t="n">
        <f aca="false">IF(B951="Подгорный",C951+D951,"")</f>
        <v>126</v>
      </c>
      <c r="F951" s="0" t="n">
        <f aca="false">IF(C951=D951,1,0)</f>
        <v>0</v>
      </c>
    </row>
    <row r="952" customFormat="false" ht="12.8" hidden="false" customHeight="false" outlineLevel="0" collapsed="false">
      <c r="A952" s="2" t="s">
        <v>959</v>
      </c>
      <c r="B952" s="2" t="s">
        <v>11</v>
      </c>
      <c r="C952" s="2" t="n">
        <v>90</v>
      </c>
      <c r="D952" s="2" t="n">
        <v>55</v>
      </c>
      <c r="E952" s="3" t="str">
        <f aca="false">IF(B952="Подгорный",C952+D952,"")</f>
        <v/>
      </c>
      <c r="F952" s="0" t="n">
        <f aca="false">IF(C952=D952,1,0)</f>
        <v>0</v>
      </c>
    </row>
    <row r="953" customFormat="false" ht="12.8" hidden="false" customHeight="false" outlineLevel="0" collapsed="false">
      <c r="A953" s="2" t="s">
        <v>960</v>
      </c>
      <c r="B953" s="2" t="s">
        <v>13</v>
      </c>
      <c r="C953" s="2" t="n">
        <v>37</v>
      </c>
      <c r="D953" s="2" t="n">
        <v>19</v>
      </c>
      <c r="E953" s="3" t="str">
        <f aca="false">IF(B953="Подгорный",C953+D953,"")</f>
        <v/>
      </c>
      <c r="F953" s="0" t="n">
        <f aca="false">IF(C953=D953,1,0)</f>
        <v>0</v>
      </c>
    </row>
    <row r="954" customFormat="false" ht="12.8" hidden="false" customHeight="false" outlineLevel="0" collapsed="false">
      <c r="A954" s="2" t="s">
        <v>961</v>
      </c>
      <c r="B954" s="2" t="s">
        <v>13</v>
      </c>
      <c r="C954" s="2" t="n">
        <v>73</v>
      </c>
      <c r="D954" s="2" t="n">
        <v>21</v>
      </c>
      <c r="E954" s="3" t="str">
        <f aca="false">IF(B954="Подгорный",C954+D954,"")</f>
        <v/>
      </c>
      <c r="F954" s="0" t="n">
        <f aca="false">IF(C954=D954,1,0)</f>
        <v>0</v>
      </c>
    </row>
    <row r="955" customFormat="false" ht="12.8" hidden="false" customHeight="false" outlineLevel="0" collapsed="false">
      <c r="A955" s="2" t="s">
        <v>962</v>
      </c>
      <c r="B955" s="2" t="s">
        <v>7</v>
      </c>
      <c r="C955" s="2" t="n">
        <v>33</v>
      </c>
      <c r="D955" s="2" t="n">
        <v>31</v>
      </c>
      <c r="E955" s="3" t="str">
        <f aca="false">IF(B955="Подгорный",C955+D955,"")</f>
        <v/>
      </c>
      <c r="F955" s="0" t="n">
        <f aca="false">IF(C955=D955,1,0)</f>
        <v>0</v>
      </c>
    </row>
    <row r="956" customFormat="false" ht="12.8" hidden="false" customHeight="false" outlineLevel="0" collapsed="false">
      <c r="A956" s="2" t="s">
        <v>963</v>
      </c>
      <c r="B956" s="2" t="s">
        <v>5</v>
      </c>
      <c r="C956" s="2" t="n">
        <v>43</v>
      </c>
      <c r="D956" s="2" t="n">
        <v>43</v>
      </c>
      <c r="E956" s="3" t="str">
        <f aca="false">IF(B956="Подгорный",C956+D956,"")</f>
        <v/>
      </c>
      <c r="F956" s="0" t="n">
        <f aca="false">IF(C956=D956,1,0)</f>
        <v>1</v>
      </c>
    </row>
    <row r="957" customFormat="false" ht="12.8" hidden="false" customHeight="false" outlineLevel="0" collapsed="false">
      <c r="A957" s="2" t="s">
        <v>964</v>
      </c>
      <c r="B957" s="2" t="s">
        <v>5</v>
      </c>
      <c r="C957" s="2" t="n">
        <v>42</v>
      </c>
      <c r="D957" s="2" t="n">
        <v>81</v>
      </c>
      <c r="E957" s="3" t="str">
        <f aca="false">IF(B957="Подгорный",C957+D957,"")</f>
        <v/>
      </c>
      <c r="F957" s="0" t="n">
        <f aca="false">IF(C957=D957,1,0)</f>
        <v>0</v>
      </c>
    </row>
    <row r="958" customFormat="false" ht="12.8" hidden="false" customHeight="false" outlineLevel="0" collapsed="false">
      <c r="A958" s="2" t="s">
        <v>965</v>
      </c>
      <c r="B958" s="2" t="s">
        <v>9</v>
      </c>
      <c r="C958" s="2" t="n">
        <v>12</v>
      </c>
      <c r="D958" s="2" t="n">
        <v>57</v>
      </c>
      <c r="E958" s="3" t="n">
        <f aca="false">IF(B958="Подгорный",C958+D958,"")</f>
        <v>69</v>
      </c>
      <c r="F958" s="0" t="n">
        <f aca="false">IF(C958=D958,1,0)</f>
        <v>0</v>
      </c>
    </row>
    <row r="959" customFormat="false" ht="12.8" hidden="false" customHeight="false" outlineLevel="0" collapsed="false">
      <c r="A959" s="2" t="s">
        <v>966</v>
      </c>
      <c r="B959" s="2" t="s">
        <v>9</v>
      </c>
      <c r="C959" s="2" t="n">
        <v>59</v>
      </c>
      <c r="D959" s="2" t="n">
        <v>79</v>
      </c>
      <c r="E959" s="3" t="n">
        <f aca="false">IF(B959="Подгорный",C959+D959,"")</f>
        <v>138</v>
      </c>
      <c r="F959" s="0" t="n">
        <f aca="false">IF(C959=D959,1,0)</f>
        <v>0</v>
      </c>
    </row>
    <row r="960" customFormat="false" ht="12.8" hidden="false" customHeight="false" outlineLevel="0" collapsed="false">
      <c r="A960" s="2" t="s">
        <v>967</v>
      </c>
      <c r="B960" s="2" t="s">
        <v>5</v>
      </c>
      <c r="C960" s="2" t="n">
        <v>56</v>
      </c>
      <c r="D960" s="2" t="n">
        <v>40</v>
      </c>
      <c r="E960" s="3" t="str">
        <f aca="false">IF(B960="Подгорный",C960+D960,"")</f>
        <v/>
      </c>
      <c r="F960" s="0" t="n">
        <f aca="false">IF(C960=D960,1,0)</f>
        <v>0</v>
      </c>
    </row>
    <row r="961" customFormat="false" ht="12.8" hidden="false" customHeight="false" outlineLevel="0" collapsed="false">
      <c r="A961" s="2" t="s">
        <v>968</v>
      </c>
      <c r="B961" s="2" t="s">
        <v>5</v>
      </c>
      <c r="C961" s="2" t="n">
        <v>52</v>
      </c>
      <c r="D961" s="2" t="n">
        <v>59</v>
      </c>
      <c r="E961" s="3" t="str">
        <f aca="false">IF(B961="Подгорный",C961+D961,"")</f>
        <v/>
      </c>
      <c r="F961" s="0" t="n">
        <f aca="false">IF(C961=D961,1,0)</f>
        <v>0</v>
      </c>
    </row>
    <row r="962" customFormat="false" ht="12.8" hidden="false" customHeight="false" outlineLevel="0" collapsed="false">
      <c r="A962" s="2" t="s">
        <v>969</v>
      </c>
      <c r="B962" s="2" t="s">
        <v>7</v>
      </c>
      <c r="C962" s="2" t="n">
        <v>60</v>
      </c>
      <c r="D962" s="2" t="n">
        <v>12</v>
      </c>
      <c r="E962" s="3" t="str">
        <f aca="false">IF(B962="Подгорный",C962+D962,"")</f>
        <v/>
      </c>
      <c r="F962" s="0" t="n">
        <f aca="false">IF(C962=D962,1,0)</f>
        <v>0</v>
      </c>
    </row>
    <row r="963" customFormat="false" ht="12.8" hidden="false" customHeight="false" outlineLevel="0" collapsed="false">
      <c r="A963" s="2" t="s">
        <v>970</v>
      </c>
      <c r="B963" s="2" t="s">
        <v>7</v>
      </c>
      <c r="C963" s="2" t="n">
        <v>29</v>
      </c>
      <c r="D963" s="2" t="n">
        <v>66</v>
      </c>
      <c r="E963" s="3" t="str">
        <f aca="false">IF(B963="Подгорный",C963+D963,"")</f>
        <v/>
      </c>
      <c r="F963" s="0" t="n">
        <f aca="false">IF(C963=D963,1,0)</f>
        <v>0</v>
      </c>
    </row>
    <row r="964" customFormat="false" ht="12.8" hidden="false" customHeight="false" outlineLevel="0" collapsed="false">
      <c r="A964" s="2" t="s">
        <v>971</v>
      </c>
      <c r="B964" s="2" t="s">
        <v>11</v>
      </c>
      <c r="C964" s="2" t="n">
        <v>47</v>
      </c>
      <c r="D964" s="2" t="n">
        <v>8</v>
      </c>
      <c r="E964" s="3" t="str">
        <f aca="false">IF(B964="Подгорный",C964+D964,"")</f>
        <v/>
      </c>
      <c r="F964" s="0" t="n">
        <f aca="false">IF(C964=D964,1,0)</f>
        <v>0</v>
      </c>
    </row>
    <row r="965" customFormat="false" ht="12.8" hidden="false" customHeight="false" outlineLevel="0" collapsed="false">
      <c r="A965" s="2" t="s">
        <v>972</v>
      </c>
      <c r="B965" s="2" t="s">
        <v>5</v>
      </c>
      <c r="C965" s="2" t="n">
        <v>55</v>
      </c>
      <c r="D965" s="2" t="n">
        <v>62</v>
      </c>
      <c r="E965" s="3" t="str">
        <f aca="false">IF(B965="Подгорный",C965+D965,"")</f>
        <v/>
      </c>
      <c r="F965" s="0" t="n">
        <f aca="false">IF(C965=D965,1,0)</f>
        <v>0</v>
      </c>
    </row>
    <row r="966" customFormat="false" ht="12.8" hidden="false" customHeight="false" outlineLevel="0" collapsed="false">
      <c r="A966" s="2" t="s">
        <v>973</v>
      </c>
      <c r="B966" s="2" t="s">
        <v>13</v>
      </c>
      <c r="C966" s="2" t="n">
        <v>74</v>
      </c>
      <c r="D966" s="2" t="n">
        <v>26</v>
      </c>
      <c r="E966" s="3" t="str">
        <f aca="false">IF(B966="Подгорный",C966+D966,"")</f>
        <v/>
      </c>
      <c r="F966" s="0" t="n">
        <f aca="false">IF(C966=D966,1,0)</f>
        <v>0</v>
      </c>
    </row>
    <row r="967" customFormat="false" ht="12.8" hidden="false" customHeight="false" outlineLevel="0" collapsed="false">
      <c r="A967" s="2" t="s">
        <v>974</v>
      </c>
      <c r="B967" s="2" t="s">
        <v>5</v>
      </c>
      <c r="C967" s="2" t="n">
        <v>18</v>
      </c>
      <c r="D967" s="2" t="n">
        <v>90</v>
      </c>
      <c r="E967" s="3" t="str">
        <f aca="false">IF(B967="Подгорный",C967+D967,"")</f>
        <v/>
      </c>
      <c r="F967" s="0" t="n">
        <f aca="false">IF(C967=D967,1,0)</f>
        <v>0</v>
      </c>
    </row>
    <row r="968" customFormat="false" ht="12.8" hidden="false" customHeight="false" outlineLevel="0" collapsed="false">
      <c r="A968" s="2" t="s">
        <v>975</v>
      </c>
      <c r="B968" s="2" t="s">
        <v>11</v>
      </c>
      <c r="C968" s="2" t="n">
        <v>60</v>
      </c>
      <c r="D968" s="2" t="n">
        <v>74</v>
      </c>
      <c r="E968" s="3" t="str">
        <f aca="false">IF(B968="Подгорный",C968+D968,"")</f>
        <v/>
      </c>
      <c r="F968" s="0" t="n">
        <f aca="false">IF(C968=D968,1,0)</f>
        <v>0</v>
      </c>
    </row>
    <row r="969" customFormat="false" ht="12.8" hidden="false" customHeight="false" outlineLevel="0" collapsed="false">
      <c r="A969" s="2" t="s">
        <v>976</v>
      </c>
      <c r="B969" s="2" t="s">
        <v>7</v>
      </c>
      <c r="C969" s="2" t="n">
        <v>89</v>
      </c>
      <c r="D969" s="2" t="n">
        <v>89</v>
      </c>
      <c r="E969" s="3" t="str">
        <f aca="false">IF(B969="Подгорный",C969+D969,"")</f>
        <v/>
      </c>
      <c r="F969" s="0" t="n">
        <f aca="false">IF(C969=D969,1,0)</f>
        <v>1</v>
      </c>
    </row>
    <row r="970" customFormat="false" ht="12.8" hidden="false" customHeight="false" outlineLevel="0" collapsed="false">
      <c r="A970" s="2" t="s">
        <v>977</v>
      </c>
      <c r="B970" s="2" t="s">
        <v>9</v>
      </c>
      <c r="C970" s="2" t="n">
        <v>63</v>
      </c>
      <c r="D970" s="2" t="n">
        <v>91</v>
      </c>
      <c r="E970" s="3" t="n">
        <f aca="false">IF(B970="Подгорный",C970+D970,"")</f>
        <v>154</v>
      </c>
      <c r="F970" s="0" t="n">
        <f aca="false">IF(C970=D970,1,0)</f>
        <v>0</v>
      </c>
    </row>
    <row r="971" customFormat="false" ht="12.8" hidden="false" customHeight="false" outlineLevel="0" collapsed="false">
      <c r="A971" s="2" t="s">
        <v>978</v>
      </c>
      <c r="B971" s="2" t="s">
        <v>7</v>
      </c>
      <c r="C971" s="2" t="n">
        <v>17</v>
      </c>
      <c r="D971" s="2" t="n">
        <v>70</v>
      </c>
      <c r="E971" s="3" t="str">
        <f aca="false">IF(B971="Подгорный",C971+D971,"")</f>
        <v/>
      </c>
      <c r="F971" s="0" t="n">
        <f aca="false">IF(C971=D971,1,0)</f>
        <v>0</v>
      </c>
    </row>
    <row r="972" customFormat="false" ht="12.8" hidden="false" customHeight="false" outlineLevel="0" collapsed="false">
      <c r="A972" s="2" t="s">
        <v>979</v>
      </c>
      <c r="B972" s="2" t="s">
        <v>5</v>
      </c>
      <c r="C972" s="2" t="n">
        <v>96</v>
      </c>
      <c r="D972" s="2" t="n">
        <v>98</v>
      </c>
      <c r="E972" s="3" t="str">
        <f aca="false">IF(B972="Подгорный",C972+D972,"")</f>
        <v/>
      </c>
      <c r="F972" s="0" t="n">
        <f aca="false">IF(C972=D972,1,0)</f>
        <v>0</v>
      </c>
    </row>
    <row r="973" customFormat="false" ht="12.8" hidden="false" customHeight="false" outlineLevel="0" collapsed="false">
      <c r="A973" s="2" t="s">
        <v>980</v>
      </c>
      <c r="B973" s="2" t="s">
        <v>7</v>
      </c>
      <c r="C973" s="2" t="n">
        <v>98</v>
      </c>
      <c r="D973" s="2" t="n">
        <v>61</v>
      </c>
      <c r="E973" s="3" t="str">
        <f aca="false">IF(B973="Подгорный",C973+D973,"")</f>
        <v/>
      </c>
      <c r="F973" s="0" t="n">
        <f aca="false">IF(C973=D973,1,0)</f>
        <v>0</v>
      </c>
    </row>
    <row r="974" customFormat="false" ht="12.8" hidden="false" customHeight="false" outlineLevel="0" collapsed="false">
      <c r="A974" s="2" t="s">
        <v>981</v>
      </c>
      <c r="B974" s="2" t="s">
        <v>5</v>
      </c>
      <c r="C974" s="2" t="n">
        <v>46</v>
      </c>
      <c r="D974" s="2" t="n">
        <v>94</v>
      </c>
      <c r="E974" s="3" t="str">
        <f aca="false">IF(B974="Подгорный",C974+D974,"")</f>
        <v/>
      </c>
      <c r="F974" s="0" t="n">
        <f aca="false">IF(C974=D974,1,0)</f>
        <v>0</v>
      </c>
    </row>
    <row r="975" customFormat="false" ht="12.8" hidden="false" customHeight="false" outlineLevel="0" collapsed="false">
      <c r="A975" s="2" t="s">
        <v>982</v>
      </c>
      <c r="B975" s="2" t="s">
        <v>13</v>
      </c>
      <c r="C975" s="2" t="n">
        <v>64</v>
      </c>
      <c r="D975" s="2" t="n">
        <v>89</v>
      </c>
      <c r="E975" s="3" t="str">
        <f aca="false">IF(B975="Подгорный",C975+D975,"")</f>
        <v/>
      </c>
      <c r="F975" s="0" t="n">
        <f aca="false">IF(C975=D975,1,0)</f>
        <v>0</v>
      </c>
    </row>
    <row r="976" customFormat="false" ht="12.8" hidden="false" customHeight="false" outlineLevel="0" collapsed="false">
      <c r="A976" s="2" t="s">
        <v>983</v>
      </c>
      <c r="B976" s="2" t="s">
        <v>11</v>
      </c>
      <c r="C976" s="2" t="n">
        <v>38</v>
      </c>
      <c r="D976" s="2" t="n">
        <v>38</v>
      </c>
      <c r="E976" s="3" t="str">
        <f aca="false">IF(B976="Подгорный",C976+D976,"")</f>
        <v/>
      </c>
      <c r="F976" s="0" t="n">
        <f aca="false">IF(C976=D976,1,0)</f>
        <v>1</v>
      </c>
    </row>
    <row r="977" customFormat="false" ht="12.8" hidden="false" customHeight="false" outlineLevel="0" collapsed="false">
      <c r="A977" s="2" t="s">
        <v>984</v>
      </c>
      <c r="B977" s="2" t="s">
        <v>5</v>
      </c>
      <c r="C977" s="2" t="n">
        <v>97</v>
      </c>
      <c r="D977" s="2" t="n">
        <v>75</v>
      </c>
      <c r="E977" s="3" t="str">
        <f aca="false">IF(B977="Подгорный",C977+D977,"")</f>
        <v/>
      </c>
      <c r="F977" s="0" t="n">
        <f aca="false">IF(C977=D977,1,0)</f>
        <v>0</v>
      </c>
    </row>
    <row r="978" customFormat="false" ht="12.8" hidden="false" customHeight="false" outlineLevel="0" collapsed="false">
      <c r="A978" s="2" t="s">
        <v>985</v>
      </c>
      <c r="B978" s="2" t="s">
        <v>5</v>
      </c>
      <c r="C978" s="2" t="n">
        <v>50</v>
      </c>
      <c r="D978" s="2" t="n">
        <v>90</v>
      </c>
      <c r="E978" s="3" t="str">
        <f aca="false">IF(B978="Подгорный",C978+D978,"")</f>
        <v/>
      </c>
      <c r="F978" s="0" t="n">
        <f aca="false">IF(C978=D978,1,0)</f>
        <v>0</v>
      </c>
    </row>
    <row r="979" customFormat="false" ht="12.8" hidden="false" customHeight="false" outlineLevel="0" collapsed="false">
      <c r="A979" s="2" t="s">
        <v>986</v>
      </c>
      <c r="B979" s="2" t="s">
        <v>7</v>
      </c>
      <c r="C979" s="2" t="n">
        <v>87</v>
      </c>
      <c r="D979" s="2" t="n">
        <v>46</v>
      </c>
      <c r="E979" s="3" t="str">
        <f aca="false">IF(B979="Подгорный",C979+D979,"")</f>
        <v/>
      </c>
      <c r="F979" s="0" t="n">
        <f aca="false">IF(C979=D979,1,0)</f>
        <v>0</v>
      </c>
    </row>
    <row r="980" customFormat="false" ht="12.8" hidden="false" customHeight="false" outlineLevel="0" collapsed="false">
      <c r="A980" s="2" t="s">
        <v>987</v>
      </c>
      <c r="B980" s="2" t="s">
        <v>11</v>
      </c>
      <c r="C980" s="2" t="n">
        <v>90</v>
      </c>
      <c r="D980" s="2" t="n">
        <v>55</v>
      </c>
      <c r="E980" s="3" t="str">
        <f aca="false">IF(B980="Подгорный",C980+D980,"")</f>
        <v/>
      </c>
      <c r="F980" s="0" t="n">
        <f aca="false">IF(C980=D980,1,0)</f>
        <v>0</v>
      </c>
    </row>
    <row r="981" customFormat="false" ht="12.8" hidden="false" customHeight="false" outlineLevel="0" collapsed="false">
      <c r="A981" s="2" t="s">
        <v>988</v>
      </c>
      <c r="B981" s="2" t="s">
        <v>13</v>
      </c>
      <c r="C981" s="2" t="n">
        <v>69</v>
      </c>
      <c r="D981" s="2" t="n">
        <v>67</v>
      </c>
      <c r="E981" s="3" t="str">
        <f aca="false">IF(B981="Подгорный",C981+D981,"")</f>
        <v/>
      </c>
      <c r="F981" s="0" t="n">
        <f aca="false">IF(C981=D981,1,0)</f>
        <v>0</v>
      </c>
    </row>
    <row r="982" customFormat="false" ht="12.8" hidden="false" customHeight="false" outlineLevel="0" collapsed="false">
      <c r="A982" s="2" t="s">
        <v>989</v>
      </c>
      <c r="B982" s="2" t="s">
        <v>5</v>
      </c>
      <c r="C982" s="2" t="n">
        <v>64</v>
      </c>
      <c r="D982" s="2" t="n">
        <v>52</v>
      </c>
      <c r="E982" s="3" t="str">
        <f aca="false">IF(B982="Подгорный",C982+D982,"")</f>
        <v/>
      </c>
      <c r="F982" s="0" t="n">
        <f aca="false">IF(C982=D982,1,0)</f>
        <v>0</v>
      </c>
    </row>
    <row r="983" customFormat="false" ht="12.8" hidden="false" customHeight="false" outlineLevel="0" collapsed="false">
      <c r="A983" s="2" t="s">
        <v>990</v>
      </c>
      <c r="B983" s="2" t="s">
        <v>5</v>
      </c>
      <c r="C983" s="2" t="n">
        <v>97</v>
      </c>
      <c r="D983" s="2" t="n">
        <v>97</v>
      </c>
      <c r="E983" s="3" t="str">
        <f aca="false">IF(B983="Подгорный",C983+D983,"")</f>
        <v/>
      </c>
      <c r="F983" s="0" t="n">
        <f aca="false">IF(C983=D983,1,0)</f>
        <v>1</v>
      </c>
    </row>
    <row r="984" customFormat="false" ht="12.8" hidden="false" customHeight="false" outlineLevel="0" collapsed="false">
      <c r="A984" s="2" t="s">
        <v>991</v>
      </c>
      <c r="B984" s="2" t="s">
        <v>5</v>
      </c>
      <c r="C984" s="2" t="n">
        <v>76</v>
      </c>
      <c r="D984" s="2" t="n">
        <v>76</v>
      </c>
      <c r="E984" s="3" t="str">
        <f aca="false">IF(B984="Подгорный",C984+D984,"")</f>
        <v/>
      </c>
      <c r="F984" s="0" t="n">
        <f aca="false">IF(C984=D984,1,0)</f>
        <v>1</v>
      </c>
    </row>
    <row r="985" customFormat="false" ht="12.8" hidden="false" customHeight="false" outlineLevel="0" collapsed="false">
      <c r="A985" s="2" t="s">
        <v>992</v>
      </c>
      <c r="B985" s="2" t="s">
        <v>11</v>
      </c>
      <c r="C985" s="2" t="n">
        <v>55</v>
      </c>
      <c r="D985" s="2" t="n">
        <v>79</v>
      </c>
      <c r="E985" s="3" t="str">
        <f aca="false">IF(B985="Подгорный",C985+D985,"")</f>
        <v/>
      </c>
      <c r="F985" s="0" t="n">
        <f aca="false">IF(C985=D985,1,0)</f>
        <v>0</v>
      </c>
    </row>
    <row r="986" customFormat="false" ht="12.8" hidden="false" customHeight="false" outlineLevel="0" collapsed="false">
      <c r="A986" s="2" t="s">
        <v>993</v>
      </c>
      <c r="B986" s="2" t="s">
        <v>13</v>
      </c>
      <c r="C986" s="2" t="n">
        <v>46</v>
      </c>
      <c r="D986" s="2" t="n">
        <v>50</v>
      </c>
      <c r="E986" s="3" t="str">
        <f aca="false">IF(B986="Подгорный",C986+D986,"")</f>
        <v/>
      </c>
      <c r="F986" s="0" t="n">
        <f aca="false">IF(C986=D986,1,0)</f>
        <v>0</v>
      </c>
    </row>
    <row r="987" customFormat="false" ht="12.8" hidden="false" customHeight="false" outlineLevel="0" collapsed="false">
      <c r="A987" s="2" t="s">
        <v>994</v>
      </c>
      <c r="B987" s="2" t="s">
        <v>5</v>
      </c>
      <c r="C987" s="2" t="n">
        <v>78</v>
      </c>
      <c r="D987" s="2" t="n">
        <v>67</v>
      </c>
      <c r="E987" s="3" t="str">
        <f aca="false">IF(B987="Подгорный",C987+D987,"")</f>
        <v/>
      </c>
      <c r="F987" s="0" t="n">
        <f aca="false">IF(C987=D987,1,0)</f>
        <v>0</v>
      </c>
    </row>
    <row r="988" customFormat="false" ht="12.8" hidden="false" customHeight="false" outlineLevel="0" collapsed="false">
      <c r="A988" s="2" t="s">
        <v>995</v>
      </c>
      <c r="B988" s="2" t="s">
        <v>11</v>
      </c>
      <c r="C988" s="2" t="n">
        <v>69</v>
      </c>
      <c r="D988" s="2" t="n">
        <v>90</v>
      </c>
      <c r="E988" s="3" t="str">
        <f aca="false">IF(B988="Подгорный",C988+D988,"")</f>
        <v/>
      </c>
      <c r="F988" s="0" t="n">
        <f aca="false">IF(C988=D988,1,0)</f>
        <v>0</v>
      </c>
    </row>
    <row r="989" customFormat="false" ht="12.8" hidden="false" customHeight="false" outlineLevel="0" collapsed="false">
      <c r="A989" s="2" t="s">
        <v>996</v>
      </c>
      <c r="B989" s="2" t="s">
        <v>5</v>
      </c>
      <c r="C989" s="2" t="n">
        <v>97</v>
      </c>
      <c r="D989" s="2" t="n">
        <v>83</v>
      </c>
      <c r="E989" s="3" t="str">
        <f aca="false">IF(B989="Подгорный",C989+D989,"")</f>
        <v/>
      </c>
      <c r="F989" s="0" t="n">
        <f aca="false">IF(C989=D989,1,0)</f>
        <v>0</v>
      </c>
    </row>
    <row r="990" customFormat="false" ht="12.8" hidden="false" customHeight="false" outlineLevel="0" collapsed="false">
      <c r="A990" s="2" t="s">
        <v>997</v>
      </c>
      <c r="B990" s="2" t="s">
        <v>5</v>
      </c>
      <c r="C990" s="2" t="n">
        <v>90</v>
      </c>
      <c r="D990" s="2" t="n">
        <v>18</v>
      </c>
      <c r="E990" s="3" t="str">
        <f aca="false">IF(B990="Подгорный",C990+D990,"")</f>
        <v/>
      </c>
      <c r="F990" s="0" t="n">
        <f aca="false">IF(C990=D990,1,0)</f>
        <v>0</v>
      </c>
    </row>
    <row r="991" customFormat="false" ht="12.8" hidden="false" customHeight="false" outlineLevel="0" collapsed="false">
      <c r="A991" s="2" t="s">
        <v>998</v>
      </c>
      <c r="B991" s="2" t="s">
        <v>7</v>
      </c>
      <c r="C991" s="2" t="n">
        <v>53</v>
      </c>
      <c r="D991" s="2" t="n">
        <v>47</v>
      </c>
      <c r="E991" s="3" t="str">
        <f aca="false">IF(B991="Подгорный",C991+D991,"")</f>
        <v/>
      </c>
      <c r="F991" s="0" t="n">
        <f aca="false">IF(C991=D991,1,0)</f>
        <v>0</v>
      </c>
    </row>
    <row r="992" customFormat="false" ht="12.8" hidden="false" customHeight="false" outlineLevel="0" collapsed="false">
      <c r="A992" s="2" t="s">
        <v>999</v>
      </c>
      <c r="B992" s="2" t="s">
        <v>5</v>
      </c>
      <c r="C992" s="2" t="n">
        <v>59</v>
      </c>
      <c r="D992" s="2" t="n">
        <v>13</v>
      </c>
      <c r="E992" s="3" t="str">
        <f aca="false">IF(B992="Подгорный",C992+D992,"")</f>
        <v/>
      </c>
      <c r="F992" s="0" t="n">
        <f aca="false">IF(C992=D992,1,0)</f>
        <v>0</v>
      </c>
    </row>
    <row r="993" customFormat="false" ht="12.8" hidden="false" customHeight="false" outlineLevel="0" collapsed="false">
      <c r="A993" s="2" t="s">
        <v>1000</v>
      </c>
      <c r="B993" s="2" t="s">
        <v>11</v>
      </c>
      <c r="C993" s="2" t="n">
        <v>60</v>
      </c>
      <c r="D993" s="2" t="n">
        <v>27</v>
      </c>
      <c r="E993" s="3" t="str">
        <f aca="false">IF(B993="Подгорный",C993+D993,"")</f>
        <v/>
      </c>
      <c r="F993" s="0" t="n">
        <f aca="false">IF(C993=D993,1,0)</f>
        <v>0</v>
      </c>
    </row>
    <row r="994" customFormat="false" ht="12.8" hidden="false" customHeight="false" outlineLevel="0" collapsed="false">
      <c r="A994" s="2" t="s">
        <v>1001</v>
      </c>
      <c r="B994" s="2" t="s">
        <v>7</v>
      </c>
      <c r="C994" s="2" t="n">
        <v>60</v>
      </c>
      <c r="D994" s="2" t="n">
        <v>15</v>
      </c>
      <c r="E994" s="3" t="str">
        <f aca="false">IF(B994="Подгорный",C994+D994,"")</f>
        <v/>
      </c>
      <c r="F994" s="0" t="n">
        <f aca="false">IF(C994=D994,1,0)</f>
        <v>0</v>
      </c>
    </row>
    <row r="995" customFormat="false" ht="12.8" hidden="false" customHeight="false" outlineLevel="0" collapsed="false">
      <c r="A995" s="2" t="s">
        <v>1002</v>
      </c>
      <c r="B995" s="2" t="s">
        <v>5</v>
      </c>
      <c r="C995" s="2" t="n">
        <v>33</v>
      </c>
      <c r="D995" s="2" t="n">
        <v>69</v>
      </c>
      <c r="E995" s="3" t="str">
        <f aca="false">IF(B995="Подгорный",C995+D995,"")</f>
        <v/>
      </c>
      <c r="F995" s="0" t="n">
        <f aca="false">IF(C995=D995,1,0)</f>
        <v>0</v>
      </c>
    </row>
    <row r="996" customFormat="false" ht="12.8" hidden="false" customHeight="false" outlineLevel="0" collapsed="false">
      <c r="A996" s="2" t="s">
        <v>1003</v>
      </c>
      <c r="B996" s="2" t="s">
        <v>5</v>
      </c>
      <c r="C996" s="2" t="n">
        <v>54</v>
      </c>
      <c r="D996" s="2" t="n">
        <v>23</v>
      </c>
      <c r="E996" s="3" t="str">
        <f aca="false">IF(B996="Подгорный",C996+D996,"")</f>
        <v/>
      </c>
      <c r="F996" s="0" t="n">
        <f aca="false">IF(C996=D996,1,0)</f>
        <v>0</v>
      </c>
    </row>
    <row r="997" customFormat="false" ht="12.8" hidden="false" customHeight="false" outlineLevel="0" collapsed="false">
      <c r="A997" s="2" t="s">
        <v>1004</v>
      </c>
      <c r="B997" s="2" t="s">
        <v>5</v>
      </c>
      <c r="C997" s="2" t="n">
        <v>16</v>
      </c>
      <c r="D997" s="2" t="n">
        <v>32</v>
      </c>
      <c r="E997" s="3" t="str">
        <f aca="false">IF(B997="Подгорный",C997+D997,"")</f>
        <v/>
      </c>
      <c r="F997" s="0" t="n">
        <f aca="false">IF(C997=D997,1,0)</f>
        <v>0</v>
      </c>
    </row>
    <row r="998" customFormat="false" ht="12.8" hidden="false" customHeight="false" outlineLevel="0" collapsed="false">
      <c r="A998" s="2" t="s">
        <v>1005</v>
      </c>
      <c r="B998" s="2" t="s">
        <v>5</v>
      </c>
      <c r="C998" s="2" t="n">
        <v>99</v>
      </c>
      <c r="D998" s="2" t="n">
        <v>45</v>
      </c>
      <c r="E998" s="3" t="str">
        <f aca="false">IF(B998="Подгорный",C998+D998,"")</f>
        <v/>
      </c>
      <c r="F998" s="0" t="n">
        <f aca="false">IF(C998=D998,1,0)</f>
        <v>0</v>
      </c>
    </row>
    <row r="999" customFormat="false" ht="12.8" hidden="false" customHeight="false" outlineLevel="0" collapsed="false">
      <c r="A999" s="2" t="s">
        <v>1006</v>
      </c>
      <c r="B999" s="2" t="s">
        <v>5</v>
      </c>
      <c r="C999" s="2" t="n">
        <v>98</v>
      </c>
      <c r="D999" s="2" t="n">
        <v>96</v>
      </c>
      <c r="E999" s="3" t="str">
        <f aca="false">IF(B999="Подгорный",C999+D999,"")</f>
        <v/>
      </c>
      <c r="F999" s="0" t="n">
        <f aca="false">IF(C999=D999,1,0)</f>
        <v>0</v>
      </c>
    </row>
    <row r="1000" customFormat="false" ht="12.8" hidden="false" customHeight="false" outlineLevel="0" collapsed="false">
      <c r="A1000" s="2" t="s">
        <v>1007</v>
      </c>
      <c r="B1000" s="2" t="s">
        <v>13</v>
      </c>
      <c r="C1000" s="2" t="n">
        <v>86</v>
      </c>
      <c r="D1000" s="2" t="n">
        <v>57</v>
      </c>
      <c r="E1000" s="3" t="str">
        <f aca="false">IF(B1000="Подгорный",C1000+D1000,"")</f>
        <v/>
      </c>
      <c r="F1000" s="0" t="n">
        <f aca="false">IF(C1000=D1000,1,0)</f>
        <v>0</v>
      </c>
    </row>
    <row r="1001" customFormat="false" ht="12.8" hidden="false" customHeight="false" outlineLevel="0" collapsed="false">
      <c r="A1001" s="2" t="s">
        <v>1008</v>
      </c>
      <c r="B1001" s="2" t="s">
        <v>11</v>
      </c>
      <c r="C1001" s="2" t="n">
        <v>70</v>
      </c>
      <c r="D1001" s="2" t="n">
        <v>48</v>
      </c>
      <c r="E1001" s="3" t="str">
        <f aca="false">IF(B1001="Подгорный",C1001+D1001,"")</f>
        <v/>
      </c>
      <c r="F1001" s="0" t="n">
        <f aca="false">IF(C1001=D1001,1,0)</f>
        <v>0</v>
      </c>
    </row>
    <row r="1002" customFormat="false" ht="18" hidden="false" customHeight="false" outlineLevel="0" collapsed="false">
      <c r="C1002" s="4"/>
      <c r="D1002" s="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Ultra_Office/6.2.3.2$Windows_x86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ru-RU</dc:language>
  <cp:lastModifiedBy/>
  <dcterms:modified xsi:type="dcterms:W3CDTF">2021-01-04T21:33:05Z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