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definedNames>
    <definedName function="false" hidden="false" localSheetId="0" name="_xlnm._FilterDatabase" vbProcedure="false">task19!$A$1:$D$1001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<sst xmlns="http://schemas.openxmlformats.org/spreadsheetml/2006/main" count="3004" uniqueCount="1010">
  <si>
    <t xml:space="preserve">номер участника</t>
  </si>
  <si>
    <t xml:space="preserve">пол</t>
  </si>
  <si>
    <t xml:space="preserve">факультет</t>
  </si>
  <si>
    <t xml:space="preserve">баллы</t>
  </si>
  <si>
    <t xml:space="preserve">участник 1</t>
  </si>
  <si>
    <t xml:space="preserve">жен</t>
  </si>
  <si>
    <t xml:space="preserve">химический</t>
  </si>
  <si>
    <t xml:space="preserve">участник 2</t>
  </si>
  <si>
    <t xml:space="preserve">муж</t>
  </si>
  <si>
    <t xml:space="preserve">математический</t>
  </si>
  <si>
    <t xml:space="preserve">участник 3</t>
  </si>
  <si>
    <t xml:space="preserve">медицинский</t>
  </si>
  <si>
    <t xml:space="preserve">участник 4</t>
  </si>
  <si>
    <t xml:space="preserve">участник 5</t>
  </si>
  <si>
    <t xml:space="preserve">экономический</t>
  </si>
  <si>
    <t xml:space="preserve">участник 6</t>
  </si>
  <si>
    <t xml:space="preserve">участник 7</t>
  </si>
  <si>
    <t xml:space="preserve">участник 8</t>
  </si>
  <si>
    <t xml:space="preserve">участник 9</t>
  </si>
  <si>
    <t xml:space="preserve">участник 10</t>
  </si>
  <si>
    <t xml:space="preserve">участник 11</t>
  </si>
  <si>
    <t xml:space="preserve">участник 12</t>
  </si>
  <si>
    <t xml:space="preserve">участник 13</t>
  </si>
  <si>
    <t xml:space="preserve">участник 14</t>
  </si>
  <si>
    <t xml:space="preserve">участник 15</t>
  </si>
  <si>
    <t xml:space="preserve">участник 16</t>
  </si>
  <si>
    <t xml:space="preserve">участник 17</t>
  </si>
  <si>
    <t xml:space="preserve">участник 18</t>
  </si>
  <si>
    <t xml:space="preserve">участник 19</t>
  </si>
  <si>
    <t xml:space="preserve">участник 20</t>
  </si>
  <si>
    <t xml:space="preserve">участник 21</t>
  </si>
  <si>
    <t xml:space="preserve">участник 22</t>
  </si>
  <si>
    <t xml:space="preserve">участник 23</t>
  </si>
  <si>
    <t xml:space="preserve">участник 24</t>
  </si>
  <si>
    <t xml:space="preserve">участник 25</t>
  </si>
  <si>
    <t xml:space="preserve">участник 26</t>
  </si>
  <si>
    <t xml:space="preserve">участник 27</t>
  </si>
  <si>
    <t xml:space="preserve">участник 28</t>
  </si>
  <si>
    <t xml:space="preserve">участник 29</t>
  </si>
  <si>
    <t xml:space="preserve">участник 30</t>
  </si>
  <si>
    <t xml:space="preserve">участник 31</t>
  </si>
  <si>
    <t xml:space="preserve">участник 32</t>
  </si>
  <si>
    <t xml:space="preserve">участник 33</t>
  </si>
  <si>
    <t xml:space="preserve">участник 34</t>
  </si>
  <si>
    <t xml:space="preserve">участник 35</t>
  </si>
  <si>
    <t xml:space="preserve">участник 36</t>
  </si>
  <si>
    <t xml:space="preserve">участник 37</t>
  </si>
  <si>
    <t xml:space="preserve">участник 38</t>
  </si>
  <si>
    <t xml:space="preserve">участник 39</t>
  </si>
  <si>
    <t xml:space="preserve">участник 40</t>
  </si>
  <si>
    <t xml:space="preserve">участник 41</t>
  </si>
  <si>
    <t xml:space="preserve">участник 42</t>
  </si>
  <si>
    <t xml:space="preserve">участник 43</t>
  </si>
  <si>
    <t xml:space="preserve">участник 44</t>
  </si>
  <si>
    <t xml:space="preserve">участник 45</t>
  </si>
  <si>
    <t xml:space="preserve">участник 46</t>
  </si>
  <si>
    <t xml:space="preserve">участник 47</t>
  </si>
  <si>
    <t xml:space="preserve">участник 48</t>
  </si>
  <si>
    <t xml:space="preserve">участник 49</t>
  </si>
  <si>
    <t xml:space="preserve">участник 50</t>
  </si>
  <si>
    <t xml:space="preserve">участник 51</t>
  </si>
  <si>
    <t xml:space="preserve">участник 52</t>
  </si>
  <si>
    <t xml:space="preserve">участник 53</t>
  </si>
  <si>
    <t xml:space="preserve">участник 54</t>
  </si>
  <si>
    <t xml:space="preserve">участник 55</t>
  </si>
  <si>
    <t xml:space="preserve">участник 56</t>
  </si>
  <si>
    <t xml:space="preserve">участник 57</t>
  </si>
  <si>
    <t xml:space="preserve">участник 58</t>
  </si>
  <si>
    <t xml:space="preserve">участник 59</t>
  </si>
  <si>
    <t xml:space="preserve">участник 60</t>
  </si>
  <si>
    <t xml:space="preserve">участник 61</t>
  </si>
  <si>
    <t xml:space="preserve">участник 62</t>
  </si>
  <si>
    <t xml:space="preserve">участник 63</t>
  </si>
  <si>
    <t xml:space="preserve">участник 64</t>
  </si>
  <si>
    <t xml:space="preserve">участник 65</t>
  </si>
  <si>
    <t xml:space="preserve">участник 66</t>
  </si>
  <si>
    <t xml:space="preserve">участник 67</t>
  </si>
  <si>
    <t xml:space="preserve">участник 68</t>
  </si>
  <si>
    <t xml:space="preserve">участник 69</t>
  </si>
  <si>
    <t xml:space="preserve">участник 70</t>
  </si>
  <si>
    <t xml:space="preserve">участник 71</t>
  </si>
  <si>
    <t xml:space="preserve">участник 72</t>
  </si>
  <si>
    <t xml:space="preserve">участник 73</t>
  </si>
  <si>
    <t xml:space="preserve">участник 74</t>
  </si>
  <si>
    <t xml:space="preserve">участник 75</t>
  </si>
  <si>
    <t xml:space="preserve">участник 76</t>
  </si>
  <si>
    <t xml:space="preserve">участник 77</t>
  </si>
  <si>
    <t xml:space="preserve">участник 78</t>
  </si>
  <si>
    <t xml:space="preserve">участник 79</t>
  </si>
  <si>
    <t xml:space="preserve">участник 80</t>
  </si>
  <si>
    <t xml:space="preserve">участник 81</t>
  </si>
  <si>
    <t xml:space="preserve">участник 82</t>
  </si>
  <si>
    <t xml:space="preserve">участник 83</t>
  </si>
  <si>
    <t xml:space="preserve">участник 84</t>
  </si>
  <si>
    <t xml:space="preserve">участник 85</t>
  </si>
  <si>
    <t xml:space="preserve">участник 86</t>
  </si>
  <si>
    <t xml:space="preserve">участник 87</t>
  </si>
  <si>
    <t xml:space="preserve">участник 88</t>
  </si>
  <si>
    <t xml:space="preserve">участник 89</t>
  </si>
  <si>
    <t xml:space="preserve">участник 90</t>
  </si>
  <si>
    <t xml:space="preserve">участник 91</t>
  </si>
  <si>
    <t xml:space="preserve">участник 92</t>
  </si>
  <si>
    <t xml:space="preserve">участник 93</t>
  </si>
  <si>
    <t xml:space="preserve">участник 94</t>
  </si>
  <si>
    <t xml:space="preserve">участник 95</t>
  </si>
  <si>
    <t xml:space="preserve">участник 96</t>
  </si>
  <si>
    <t xml:space="preserve">участник 97</t>
  </si>
  <si>
    <t xml:space="preserve">участник 98</t>
  </si>
  <si>
    <t xml:space="preserve">участник 99</t>
  </si>
  <si>
    <t xml:space="preserve">участник 100</t>
  </si>
  <si>
    <t xml:space="preserve">участник 101</t>
  </si>
  <si>
    <t xml:space="preserve">участник 102</t>
  </si>
  <si>
    <t xml:space="preserve">участник 103</t>
  </si>
  <si>
    <t xml:space="preserve">участник 104</t>
  </si>
  <si>
    <t xml:space="preserve">участник 105</t>
  </si>
  <si>
    <t xml:space="preserve">участник 106</t>
  </si>
  <si>
    <t xml:space="preserve">участник 107</t>
  </si>
  <si>
    <t xml:space="preserve">участник 108</t>
  </si>
  <si>
    <t xml:space="preserve">участник 109</t>
  </si>
  <si>
    <t xml:space="preserve">участник 110</t>
  </si>
  <si>
    <t xml:space="preserve">участник 111</t>
  </si>
  <si>
    <t xml:space="preserve">участник 112</t>
  </si>
  <si>
    <t xml:space="preserve">участник 113</t>
  </si>
  <si>
    <t xml:space="preserve">участник 114</t>
  </si>
  <si>
    <t xml:space="preserve">участник 115</t>
  </si>
  <si>
    <t xml:space="preserve">участник 116</t>
  </si>
  <si>
    <t xml:space="preserve">участник 117</t>
  </si>
  <si>
    <t xml:space="preserve">участник 118</t>
  </si>
  <si>
    <t xml:space="preserve">участник 119</t>
  </si>
  <si>
    <t xml:space="preserve">участник 120</t>
  </si>
  <si>
    <t xml:space="preserve">участник 121</t>
  </si>
  <si>
    <t xml:space="preserve">участник 122</t>
  </si>
  <si>
    <t xml:space="preserve">участник 123</t>
  </si>
  <si>
    <t xml:space="preserve">участник 124</t>
  </si>
  <si>
    <t xml:space="preserve">участник 125</t>
  </si>
  <si>
    <t xml:space="preserve">участник 126</t>
  </si>
  <si>
    <t xml:space="preserve">участник 127</t>
  </si>
  <si>
    <t xml:space="preserve">участник 128</t>
  </si>
  <si>
    <t xml:space="preserve">участник 129</t>
  </si>
  <si>
    <t xml:space="preserve">участник 130</t>
  </si>
  <si>
    <t xml:space="preserve">участник 131</t>
  </si>
  <si>
    <t xml:space="preserve">участник 132</t>
  </si>
  <si>
    <t xml:space="preserve">участник 133</t>
  </si>
  <si>
    <t xml:space="preserve">участник 134</t>
  </si>
  <si>
    <t xml:space="preserve">участник 135</t>
  </si>
  <si>
    <t xml:space="preserve">участник 136</t>
  </si>
  <si>
    <t xml:space="preserve">участник 137</t>
  </si>
  <si>
    <t xml:space="preserve">участник 138</t>
  </si>
  <si>
    <t xml:space="preserve">участник 139</t>
  </si>
  <si>
    <t xml:space="preserve">участник 140</t>
  </si>
  <si>
    <t xml:space="preserve">участник 141</t>
  </si>
  <si>
    <t xml:space="preserve">участник 142</t>
  </si>
  <si>
    <t xml:space="preserve">участник 143</t>
  </si>
  <si>
    <t xml:space="preserve">участник 144</t>
  </si>
  <si>
    <t xml:space="preserve">участник 145</t>
  </si>
  <si>
    <t xml:space="preserve">участник 146</t>
  </si>
  <si>
    <t xml:space="preserve">участник 147</t>
  </si>
  <si>
    <t xml:space="preserve">участник 148</t>
  </si>
  <si>
    <t xml:space="preserve">участник 149</t>
  </si>
  <si>
    <t xml:space="preserve">участник 150</t>
  </si>
  <si>
    <t xml:space="preserve">участник 151</t>
  </si>
  <si>
    <t xml:space="preserve">участник 152</t>
  </si>
  <si>
    <t xml:space="preserve">участник 153</t>
  </si>
  <si>
    <t xml:space="preserve">участник 154</t>
  </si>
  <si>
    <t xml:space="preserve">участник 155</t>
  </si>
  <si>
    <t xml:space="preserve">участник 156</t>
  </si>
  <si>
    <t xml:space="preserve">участник 157</t>
  </si>
  <si>
    <t xml:space="preserve">участник 158</t>
  </si>
  <si>
    <t xml:space="preserve">участник 159</t>
  </si>
  <si>
    <t xml:space="preserve">участник 160</t>
  </si>
  <si>
    <t xml:space="preserve">участник 161</t>
  </si>
  <si>
    <t xml:space="preserve">участник 162</t>
  </si>
  <si>
    <t xml:space="preserve">участник 163</t>
  </si>
  <si>
    <t xml:space="preserve">участник 164</t>
  </si>
  <si>
    <t xml:space="preserve">участник 165</t>
  </si>
  <si>
    <t xml:space="preserve">участник 166</t>
  </si>
  <si>
    <t xml:space="preserve">участник 167</t>
  </si>
  <si>
    <t xml:space="preserve">участник 168</t>
  </si>
  <si>
    <t xml:space="preserve">участник 169</t>
  </si>
  <si>
    <t xml:space="preserve">участник 170</t>
  </si>
  <si>
    <t xml:space="preserve">участник 171</t>
  </si>
  <si>
    <t xml:space="preserve">участник 172</t>
  </si>
  <si>
    <t xml:space="preserve">участник 173</t>
  </si>
  <si>
    <t xml:space="preserve">участник 174</t>
  </si>
  <si>
    <t xml:space="preserve">участник 175</t>
  </si>
  <si>
    <t xml:space="preserve">участник 176</t>
  </si>
  <si>
    <t xml:space="preserve">участник 177</t>
  </si>
  <si>
    <t xml:space="preserve">участник 178</t>
  </si>
  <si>
    <t xml:space="preserve">участник 179</t>
  </si>
  <si>
    <t xml:space="preserve">участник 180</t>
  </si>
  <si>
    <t xml:space="preserve">участник 181</t>
  </si>
  <si>
    <t xml:space="preserve">участник 182</t>
  </si>
  <si>
    <t xml:space="preserve">участник 183</t>
  </si>
  <si>
    <t xml:space="preserve">участник 184</t>
  </si>
  <si>
    <t xml:space="preserve">участник 185</t>
  </si>
  <si>
    <t xml:space="preserve">участник 186</t>
  </si>
  <si>
    <t xml:space="preserve">участник 187</t>
  </si>
  <si>
    <t xml:space="preserve">участник 188</t>
  </si>
  <si>
    <t xml:space="preserve">участник 189</t>
  </si>
  <si>
    <t xml:space="preserve">участник 190</t>
  </si>
  <si>
    <t xml:space="preserve">участник 191</t>
  </si>
  <si>
    <t xml:space="preserve">участник 192</t>
  </si>
  <si>
    <t xml:space="preserve">участник 193</t>
  </si>
  <si>
    <t xml:space="preserve">участник 194</t>
  </si>
  <si>
    <t xml:space="preserve">участник 195</t>
  </si>
  <si>
    <t xml:space="preserve">участник 196</t>
  </si>
  <si>
    <t xml:space="preserve">участник 197</t>
  </si>
  <si>
    <t xml:space="preserve">участник 198</t>
  </si>
  <si>
    <t xml:space="preserve">участник 199</t>
  </si>
  <si>
    <t xml:space="preserve">участник 200</t>
  </si>
  <si>
    <t xml:space="preserve">участник 201</t>
  </si>
  <si>
    <t xml:space="preserve">участник 202</t>
  </si>
  <si>
    <t xml:space="preserve">участник 203</t>
  </si>
  <si>
    <t xml:space="preserve">участник 204</t>
  </si>
  <si>
    <t xml:space="preserve">участник 205</t>
  </si>
  <si>
    <t xml:space="preserve">участник 206</t>
  </si>
  <si>
    <t xml:space="preserve">участник 207</t>
  </si>
  <si>
    <t xml:space="preserve">участник 208</t>
  </si>
  <si>
    <t xml:space="preserve">участник 209</t>
  </si>
  <si>
    <t xml:space="preserve">участник 210</t>
  </si>
  <si>
    <t xml:space="preserve">участник 211</t>
  </si>
  <si>
    <t xml:space="preserve">участник 212</t>
  </si>
  <si>
    <t xml:space="preserve">участник 213</t>
  </si>
  <si>
    <t xml:space="preserve">участник 214</t>
  </si>
  <si>
    <t xml:space="preserve">участник 215</t>
  </si>
  <si>
    <t xml:space="preserve">участник 216</t>
  </si>
  <si>
    <t xml:space="preserve">участник 217</t>
  </si>
  <si>
    <t xml:space="preserve">участник 218</t>
  </si>
  <si>
    <t xml:space="preserve">участник 219</t>
  </si>
  <si>
    <t xml:space="preserve">участник 220</t>
  </si>
  <si>
    <t xml:space="preserve">участник 221</t>
  </si>
  <si>
    <t xml:space="preserve">участник 222</t>
  </si>
  <si>
    <t xml:space="preserve">участник 223</t>
  </si>
  <si>
    <t xml:space="preserve">участник 224</t>
  </si>
  <si>
    <t xml:space="preserve">участник 225</t>
  </si>
  <si>
    <t xml:space="preserve">участник 226</t>
  </si>
  <si>
    <t xml:space="preserve">участник 227</t>
  </si>
  <si>
    <t xml:space="preserve">участник 228</t>
  </si>
  <si>
    <t xml:space="preserve">участник 229</t>
  </si>
  <si>
    <t xml:space="preserve">участник 230</t>
  </si>
  <si>
    <t xml:space="preserve">участник 231</t>
  </si>
  <si>
    <t xml:space="preserve">участник 232</t>
  </si>
  <si>
    <t xml:space="preserve">участник 233</t>
  </si>
  <si>
    <t xml:space="preserve">участник 234</t>
  </si>
  <si>
    <t xml:space="preserve">участник 235</t>
  </si>
  <si>
    <t xml:space="preserve">участник 236</t>
  </si>
  <si>
    <t xml:space="preserve">участник 237</t>
  </si>
  <si>
    <t xml:space="preserve">участник 238</t>
  </si>
  <si>
    <t xml:space="preserve">участник 239</t>
  </si>
  <si>
    <t xml:space="preserve">участник 240</t>
  </si>
  <si>
    <t xml:space="preserve">участник 241</t>
  </si>
  <si>
    <t xml:space="preserve">участник 242</t>
  </si>
  <si>
    <t xml:space="preserve">участник 243</t>
  </si>
  <si>
    <t xml:space="preserve">участник 244</t>
  </si>
  <si>
    <t xml:space="preserve">участник 245</t>
  </si>
  <si>
    <t xml:space="preserve">участник 246</t>
  </si>
  <si>
    <t xml:space="preserve">участник 247</t>
  </si>
  <si>
    <t xml:space="preserve">участник 248</t>
  </si>
  <si>
    <t xml:space="preserve">участник 249</t>
  </si>
  <si>
    <t xml:space="preserve">участник 250</t>
  </si>
  <si>
    <t xml:space="preserve">участник 251</t>
  </si>
  <si>
    <t xml:space="preserve">участник 252</t>
  </si>
  <si>
    <t xml:space="preserve">участник 253</t>
  </si>
  <si>
    <t xml:space="preserve">участник 254</t>
  </si>
  <si>
    <t xml:space="preserve">участник 255</t>
  </si>
  <si>
    <t xml:space="preserve">участник 256</t>
  </si>
  <si>
    <t xml:space="preserve">участник 257</t>
  </si>
  <si>
    <t xml:space="preserve">участник 258</t>
  </si>
  <si>
    <t xml:space="preserve">участник 259</t>
  </si>
  <si>
    <t xml:space="preserve">участник 260</t>
  </si>
  <si>
    <t xml:space="preserve">участник 261</t>
  </si>
  <si>
    <t xml:space="preserve">участник 262</t>
  </si>
  <si>
    <t xml:space="preserve">участник 263</t>
  </si>
  <si>
    <t xml:space="preserve">участник 264</t>
  </si>
  <si>
    <t xml:space="preserve">участник 265</t>
  </si>
  <si>
    <t xml:space="preserve">участник 266</t>
  </si>
  <si>
    <t xml:space="preserve">участник 267</t>
  </si>
  <si>
    <t xml:space="preserve">участник 268</t>
  </si>
  <si>
    <t xml:space="preserve">участник 269</t>
  </si>
  <si>
    <t xml:space="preserve">участник 270</t>
  </si>
  <si>
    <t xml:space="preserve">участник 271</t>
  </si>
  <si>
    <t xml:space="preserve">участник 272</t>
  </si>
  <si>
    <t xml:space="preserve">участник 273</t>
  </si>
  <si>
    <t xml:space="preserve">участник 274</t>
  </si>
  <si>
    <t xml:space="preserve">участник 275</t>
  </si>
  <si>
    <t xml:space="preserve">участник 276</t>
  </si>
  <si>
    <t xml:space="preserve">участник 277</t>
  </si>
  <si>
    <t xml:space="preserve">участник 278</t>
  </si>
  <si>
    <t xml:space="preserve">участник 279</t>
  </si>
  <si>
    <t xml:space="preserve">участник 280</t>
  </si>
  <si>
    <t xml:space="preserve">участник 281</t>
  </si>
  <si>
    <t xml:space="preserve">участник 282</t>
  </si>
  <si>
    <t xml:space="preserve">участник 283</t>
  </si>
  <si>
    <t xml:space="preserve">участник 284</t>
  </si>
  <si>
    <t xml:space="preserve">участник 285</t>
  </si>
  <si>
    <t xml:space="preserve">участник 286</t>
  </si>
  <si>
    <t xml:space="preserve">участник 287</t>
  </si>
  <si>
    <t xml:space="preserve">участник 288</t>
  </si>
  <si>
    <t xml:space="preserve">участник 289</t>
  </si>
  <si>
    <t xml:space="preserve">участник 290</t>
  </si>
  <si>
    <t xml:space="preserve">участник 291</t>
  </si>
  <si>
    <t xml:space="preserve">участник 292</t>
  </si>
  <si>
    <t xml:space="preserve">участник 293</t>
  </si>
  <si>
    <t xml:space="preserve">участник 294</t>
  </si>
  <si>
    <t xml:space="preserve">участник 295</t>
  </si>
  <si>
    <t xml:space="preserve">участник 296</t>
  </si>
  <si>
    <t xml:space="preserve">участник 297</t>
  </si>
  <si>
    <t xml:space="preserve">участник 298</t>
  </si>
  <si>
    <t xml:space="preserve">участник 299</t>
  </si>
  <si>
    <t xml:space="preserve">участник 300</t>
  </si>
  <si>
    <t xml:space="preserve">участник 301</t>
  </si>
  <si>
    <t xml:space="preserve">участник 302</t>
  </si>
  <si>
    <t xml:space="preserve">участник 303</t>
  </si>
  <si>
    <t xml:space="preserve">участник 304</t>
  </si>
  <si>
    <t xml:space="preserve">участник 305</t>
  </si>
  <si>
    <t xml:space="preserve">участник 306</t>
  </si>
  <si>
    <t xml:space="preserve">участник 307</t>
  </si>
  <si>
    <t xml:space="preserve">участник 308</t>
  </si>
  <si>
    <t xml:space="preserve">участник 309</t>
  </si>
  <si>
    <t xml:space="preserve">участник 310</t>
  </si>
  <si>
    <t xml:space="preserve">участник 311</t>
  </si>
  <si>
    <t xml:space="preserve">участник 312</t>
  </si>
  <si>
    <t xml:space="preserve">участник 313</t>
  </si>
  <si>
    <t xml:space="preserve">участник 314</t>
  </si>
  <si>
    <t xml:space="preserve">участник 315</t>
  </si>
  <si>
    <t xml:space="preserve">участник 316</t>
  </si>
  <si>
    <t xml:space="preserve">участник 317</t>
  </si>
  <si>
    <t xml:space="preserve">участник 318</t>
  </si>
  <si>
    <t xml:space="preserve">участник 319</t>
  </si>
  <si>
    <t xml:space="preserve">участник 320</t>
  </si>
  <si>
    <t xml:space="preserve">участник 321</t>
  </si>
  <si>
    <t xml:space="preserve">участник 322</t>
  </si>
  <si>
    <t xml:space="preserve">участник 323</t>
  </si>
  <si>
    <t xml:space="preserve">участник 324</t>
  </si>
  <si>
    <t xml:space="preserve">участник 325</t>
  </si>
  <si>
    <t xml:space="preserve">участник 326</t>
  </si>
  <si>
    <t xml:space="preserve">участник 327</t>
  </si>
  <si>
    <t xml:space="preserve">участник 328</t>
  </si>
  <si>
    <t xml:space="preserve">участник 329</t>
  </si>
  <si>
    <t xml:space="preserve">участник 330</t>
  </si>
  <si>
    <t xml:space="preserve">участник 331</t>
  </si>
  <si>
    <t xml:space="preserve">участник 332</t>
  </si>
  <si>
    <t xml:space="preserve">участник 333</t>
  </si>
  <si>
    <t xml:space="preserve">участник 334</t>
  </si>
  <si>
    <t xml:space="preserve">участник 335</t>
  </si>
  <si>
    <t xml:space="preserve">участник 336</t>
  </si>
  <si>
    <t xml:space="preserve">участник 337</t>
  </si>
  <si>
    <t xml:space="preserve">участник 338</t>
  </si>
  <si>
    <t xml:space="preserve">участник 339</t>
  </si>
  <si>
    <t xml:space="preserve">участник 340</t>
  </si>
  <si>
    <t xml:space="preserve">участник 341</t>
  </si>
  <si>
    <t xml:space="preserve">участник 342</t>
  </si>
  <si>
    <t xml:space="preserve">участник 343</t>
  </si>
  <si>
    <t xml:space="preserve">участник 344</t>
  </si>
  <si>
    <t xml:space="preserve">участник 345</t>
  </si>
  <si>
    <t xml:space="preserve">участник 346</t>
  </si>
  <si>
    <t xml:space="preserve">участник 347</t>
  </si>
  <si>
    <t xml:space="preserve">участник 348</t>
  </si>
  <si>
    <t xml:space="preserve">участник 349</t>
  </si>
  <si>
    <t xml:space="preserve">участник 350</t>
  </si>
  <si>
    <t xml:space="preserve">участник 351</t>
  </si>
  <si>
    <t xml:space="preserve">участник 352</t>
  </si>
  <si>
    <t xml:space="preserve">участник 353</t>
  </si>
  <si>
    <t xml:space="preserve">участник 354</t>
  </si>
  <si>
    <t xml:space="preserve">участник 355</t>
  </si>
  <si>
    <t xml:space="preserve">участник 356</t>
  </si>
  <si>
    <t xml:space="preserve">участник 357</t>
  </si>
  <si>
    <t xml:space="preserve">участник 358</t>
  </si>
  <si>
    <t xml:space="preserve">участник 359</t>
  </si>
  <si>
    <t xml:space="preserve">участник 360</t>
  </si>
  <si>
    <t xml:space="preserve">участник 361</t>
  </si>
  <si>
    <t xml:space="preserve">участник 362</t>
  </si>
  <si>
    <t xml:space="preserve">участник 363</t>
  </si>
  <si>
    <t xml:space="preserve">участник 364</t>
  </si>
  <si>
    <t xml:space="preserve">участник 365</t>
  </si>
  <si>
    <t xml:space="preserve">участник 366</t>
  </si>
  <si>
    <t xml:space="preserve">участник 367</t>
  </si>
  <si>
    <t xml:space="preserve">участник 368</t>
  </si>
  <si>
    <t xml:space="preserve">участник 369</t>
  </si>
  <si>
    <t xml:space="preserve">участник 370</t>
  </si>
  <si>
    <t xml:space="preserve">участник 371</t>
  </si>
  <si>
    <t xml:space="preserve">участник 372</t>
  </si>
  <si>
    <t xml:space="preserve">участник 373</t>
  </si>
  <si>
    <t xml:space="preserve">участник 374</t>
  </si>
  <si>
    <t xml:space="preserve">участник 375</t>
  </si>
  <si>
    <t xml:space="preserve">участник 376</t>
  </si>
  <si>
    <t xml:space="preserve">участник 377</t>
  </si>
  <si>
    <t xml:space="preserve">участник 378</t>
  </si>
  <si>
    <t xml:space="preserve">участник 379</t>
  </si>
  <si>
    <t xml:space="preserve">участник 380</t>
  </si>
  <si>
    <t xml:space="preserve">участник 381</t>
  </si>
  <si>
    <t xml:space="preserve">участник 382</t>
  </si>
  <si>
    <t xml:space="preserve">участник 383</t>
  </si>
  <si>
    <t xml:space="preserve">участник 384</t>
  </si>
  <si>
    <t xml:space="preserve">участник 385</t>
  </si>
  <si>
    <t xml:space="preserve">участник 386</t>
  </si>
  <si>
    <t xml:space="preserve">участник 387</t>
  </si>
  <si>
    <t xml:space="preserve">участник 388</t>
  </si>
  <si>
    <t xml:space="preserve">участник 389</t>
  </si>
  <si>
    <t xml:space="preserve">участник 390</t>
  </si>
  <si>
    <t xml:space="preserve">участник 391</t>
  </si>
  <si>
    <t xml:space="preserve">участник 392</t>
  </si>
  <si>
    <t xml:space="preserve">участник 393</t>
  </si>
  <si>
    <t xml:space="preserve">участник 394</t>
  </si>
  <si>
    <t xml:space="preserve">участник 395</t>
  </si>
  <si>
    <t xml:space="preserve">участник 396</t>
  </si>
  <si>
    <t xml:space="preserve">участник 397</t>
  </si>
  <si>
    <t xml:space="preserve">участник 398</t>
  </si>
  <si>
    <t xml:space="preserve">участник 399</t>
  </si>
  <si>
    <t xml:space="preserve">участник 400</t>
  </si>
  <si>
    <t xml:space="preserve">участник 401</t>
  </si>
  <si>
    <t xml:space="preserve">участник 402</t>
  </si>
  <si>
    <t xml:space="preserve">участник 403</t>
  </si>
  <si>
    <t xml:space="preserve">участник 404</t>
  </si>
  <si>
    <t xml:space="preserve">участник 405</t>
  </si>
  <si>
    <t xml:space="preserve">участник 406</t>
  </si>
  <si>
    <t xml:space="preserve">участник 407</t>
  </si>
  <si>
    <t xml:space="preserve">участник 408</t>
  </si>
  <si>
    <t xml:space="preserve">участник 409</t>
  </si>
  <si>
    <t xml:space="preserve">участник 410</t>
  </si>
  <si>
    <t xml:space="preserve">участник 411</t>
  </si>
  <si>
    <t xml:space="preserve">участник 412</t>
  </si>
  <si>
    <t xml:space="preserve">участник 413</t>
  </si>
  <si>
    <t xml:space="preserve">участник 414</t>
  </si>
  <si>
    <t xml:space="preserve">участник 415</t>
  </si>
  <si>
    <t xml:space="preserve">участник 416</t>
  </si>
  <si>
    <t xml:space="preserve">участник 417</t>
  </si>
  <si>
    <t xml:space="preserve">участник 418</t>
  </si>
  <si>
    <t xml:space="preserve">участник 419</t>
  </si>
  <si>
    <t xml:space="preserve">участник 420</t>
  </si>
  <si>
    <t xml:space="preserve">участник 421</t>
  </si>
  <si>
    <t xml:space="preserve">участник 422</t>
  </si>
  <si>
    <t xml:space="preserve">участник 423</t>
  </si>
  <si>
    <t xml:space="preserve">участник 424</t>
  </si>
  <si>
    <t xml:space="preserve">участник 425</t>
  </si>
  <si>
    <t xml:space="preserve">участник 426</t>
  </si>
  <si>
    <t xml:space="preserve">участник 427</t>
  </si>
  <si>
    <t xml:space="preserve">участник 428</t>
  </si>
  <si>
    <t xml:space="preserve">участник 429</t>
  </si>
  <si>
    <t xml:space="preserve">участник 430</t>
  </si>
  <si>
    <t xml:space="preserve">участник 431</t>
  </si>
  <si>
    <t xml:space="preserve">участник 432</t>
  </si>
  <si>
    <t xml:space="preserve">участник 433</t>
  </si>
  <si>
    <t xml:space="preserve">участник 434</t>
  </si>
  <si>
    <t xml:space="preserve">участник 435</t>
  </si>
  <si>
    <t xml:space="preserve">участник 436</t>
  </si>
  <si>
    <t xml:space="preserve">участник 437</t>
  </si>
  <si>
    <t xml:space="preserve">участник 438</t>
  </si>
  <si>
    <t xml:space="preserve">участник 439</t>
  </si>
  <si>
    <t xml:space="preserve">участник 440</t>
  </si>
  <si>
    <t xml:space="preserve">участник 441</t>
  </si>
  <si>
    <t xml:space="preserve">участник 442</t>
  </si>
  <si>
    <t xml:space="preserve">участник 443</t>
  </si>
  <si>
    <t xml:space="preserve">участник 444</t>
  </si>
  <si>
    <t xml:space="preserve">участник 445</t>
  </si>
  <si>
    <t xml:space="preserve">участник 446</t>
  </si>
  <si>
    <t xml:space="preserve">участник 447</t>
  </si>
  <si>
    <t xml:space="preserve">участник 448</t>
  </si>
  <si>
    <t xml:space="preserve">участник 449</t>
  </si>
  <si>
    <t xml:space="preserve">участник 450</t>
  </si>
  <si>
    <t xml:space="preserve">участник 451</t>
  </si>
  <si>
    <t xml:space="preserve">участник 452</t>
  </si>
  <si>
    <t xml:space="preserve">участник 453</t>
  </si>
  <si>
    <t xml:space="preserve">участник 454</t>
  </si>
  <si>
    <t xml:space="preserve">участник 455</t>
  </si>
  <si>
    <t xml:space="preserve">участник 456</t>
  </si>
  <si>
    <t xml:space="preserve">участник 457</t>
  </si>
  <si>
    <t xml:space="preserve">участник 458</t>
  </si>
  <si>
    <t xml:space="preserve">участник 459</t>
  </si>
  <si>
    <t xml:space="preserve">участник 460</t>
  </si>
  <si>
    <t xml:space="preserve">участник 461</t>
  </si>
  <si>
    <t xml:space="preserve">участник 462</t>
  </si>
  <si>
    <t xml:space="preserve">участник 463</t>
  </si>
  <si>
    <t xml:space="preserve">участник 464</t>
  </si>
  <si>
    <t xml:space="preserve">участник 465</t>
  </si>
  <si>
    <t xml:space="preserve">участник 466</t>
  </si>
  <si>
    <t xml:space="preserve">участник 467</t>
  </si>
  <si>
    <t xml:space="preserve">участник 468</t>
  </si>
  <si>
    <t xml:space="preserve">участник 469</t>
  </si>
  <si>
    <t xml:space="preserve">участник 470</t>
  </si>
  <si>
    <t xml:space="preserve">участник 471</t>
  </si>
  <si>
    <t xml:space="preserve">участник 472</t>
  </si>
  <si>
    <t xml:space="preserve">участник 473</t>
  </si>
  <si>
    <t xml:space="preserve">участник 474</t>
  </si>
  <si>
    <t xml:space="preserve">участник 475</t>
  </si>
  <si>
    <t xml:space="preserve">участник 476</t>
  </si>
  <si>
    <t xml:space="preserve">участник 477</t>
  </si>
  <si>
    <t xml:space="preserve">участник 478</t>
  </si>
  <si>
    <t xml:space="preserve">участник 479</t>
  </si>
  <si>
    <t xml:space="preserve">участник 480</t>
  </si>
  <si>
    <t xml:space="preserve">участник 481</t>
  </si>
  <si>
    <t xml:space="preserve">участник 482</t>
  </si>
  <si>
    <t xml:space="preserve">участник 483</t>
  </si>
  <si>
    <t xml:space="preserve">участник 484</t>
  </si>
  <si>
    <t xml:space="preserve">участник 485</t>
  </si>
  <si>
    <t xml:space="preserve">участник 486</t>
  </si>
  <si>
    <t xml:space="preserve">участник 487</t>
  </si>
  <si>
    <t xml:space="preserve">участник 488</t>
  </si>
  <si>
    <t xml:space="preserve">участник 489</t>
  </si>
  <si>
    <t xml:space="preserve">участник 490</t>
  </si>
  <si>
    <t xml:space="preserve">участник 491</t>
  </si>
  <si>
    <t xml:space="preserve">участник 492</t>
  </si>
  <si>
    <t xml:space="preserve">участник 493</t>
  </si>
  <si>
    <t xml:space="preserve">участник 494</t>
  </si>
  <si>
    <t xml:space="preserve">участник 495</t>
  </si>
  <si>
    <t xml:space="preserve">участник 496</t>
  </si>
  <si>
    <t xml:space="preserve">участник 497</t>
  </si>
  <si>
    <t xml:space="preserve">участник 498</t>
  </si>
  <si>
    <t xml:space="preserve">участник 499</t>
  </si>
  <si>
    <t xml:space="preserve">участник 500</t>
  </si>
  <si>
    <t xml:space="preserve">участник 501</t>
  </si>
  <si>
    <t xml:space="preserve">участник 502</t>
  </si>
  <si>
    <t xml:space="preserve">участник 503</t>
  </si>
  <si>
    <t xml:space="preserve">участник 504</t>
  </si>
  <si>
    <t xml:space="preserve">участник 505</t>
  </si>
  <si>
    <t xml:space="preserve">участник 506</t>
  </si>
  <si>
    <t xml:space="preserve">участник 507</t>
  </si>
  <si>
    <t xml:space="preserve">участник 508</t>
  </si>
  <si>
    <t xml:space="preserve">участник 509</t>
  </si>
  <si>
    <t xml:space="preserve">участник 510</t>
  </si>
  <si>
    <t xml:space="preserve">участник 511</t>
  </si>
  <si>
    <t xml:space="preserve">участник 512</t>
  </si>
  <si>
    <t xml:space="preserve">участник 513</t>
  </si>
  <si>
    <t xml:space="preserve">участник 514</t>
  </si>
  <si>
    <t xml:space="preserve">участник 515</t>
  </si>
  <si>
    <t xml:space="preserve">участник 516</t>
  </si>
  <si>
    <t xml:space="preserve">участник 517</t>
  </si>
  <si>
    <t xml:space="preserve">участник 518</t>
  </si>
  <si>
    <t xml:space="preserve">участник 519</t>
  </si>
  <si>
    <t xml:space="preserve">участник 520</t>
  </si>
  <si>
    <t xml:space="preserve">участник 521</t>
  </si>
  <si>
    <t xml:space="preserve">участник 522</t>
  </si>
  <si>
    <t xml:space="preserve">участник 523</t>
  </si>
  <si>
    <t xml:space="preserve">участник 524</t>
  </si>
  <si>
    <t xml:space="preserve">участник 525</t>
  </si>
  <si>
    <t xml:space="preserve">участник 526</t>
  </si>
  <si>
    <t xml:space="preserve">участник 527</t>
  </si>
  <si>
    <t xml:space="preserve">участник 528</t>
  </si>
  <si>
    <t xml:space="preserve">участник 529</t>
  </si>
  <si>
    <t xml:space="preserve">участник 530</t>
  </si>
  <si>
    <t xml:space="preserve">участник 531</t>
  </si>
  <si>
    <t xml:space="preserve">участник 532</t>
  </si>
  <si>
    <t xml:space="preserve">участник 533</t>
  </si>
  <si>
    <t xml:space="preserve">участник 534</t>
  </si>
  <si>
    <t xml:space="preserve">участник 535</t>
  </si>
  <si>
    <t xml:space="preserve">участник 536</t>
  </si>
  <si>
    <t xml:space="preserve">участник 537</t>
  </si>
  <si>
    <t xml:space="preserve">участник 538</t>
  </si>
  <si>
    <t xml:space="preserve">участник 539</t>
  </si>
  <si>
    <t xml:space="preserve">участник 540</t>
  </si>
  <si>
    <t xml:space="preserve">участник 541</t>
  </si>
  <si>
    <t xml:space="preserve">участник 542</t>
  </si>
  <si>
    <t xml:space="preserve">участник 543</t>
  </si>
  <si>
    <t xml:space="preserve">участник 544</t>
  </si>
  <si>
    <t xml:space="preserve">участник 545</t>
  </si>
  <si>
    <t xml:space="preserve">участник 546</t>
  </si>
  <si>
    <t xml:space="preserve">участник 547</t>
  </si>
  <si>
    <t xml:space="preserve">участник 548</t>
  </si>
  <si>
    <t xml:space="preserve">участник 549</t>
  </si>
  <si>
    <t xml:space="preserve">участник 550</t>
  </si>
  <si>
    <t xml:space="preserve">участник 551</t>
  </si>
  <si>
    <t xml:space="preserve">участник 552</t>
  </si>
  <si>
    <t xml:space="preserve">участник 553</t>
  </si>
  <si>
    <t xml:space="preserve">участник 554</t>
  </si>
  <si>
    <t xml:space="preserve">участник 555</t>
  </si>
  <si>
    <t xml:space="preserve">участник 556</t>
  </si>
  <si>
    <t xml:space="preserve">участник 557</t>
  </si>
  <si>
    <t xml:space="preserve">участник 558</t>
  </si>
  <si>
    <t xml:space="preserve">участник 559</t>
  </si>
  <si>
    <t xml:space="preserve">участник 560</t>
  </si>
  <si>
    <t xml:space="preserve">участник 561</t>
  </si>
  <si>
    <t xml:space="preserve">участник 562</t>
  </si>
  <si>
    <t xml:space="preserve">участник 563</t>
  </si>
  <si>
    <t xml:space="preserve">участник 564</t>
  </si>
  <si>
    <t xml:space="preserve">участник 565</t>
  </si>
  <si>
    <t xml:space="preserve">участник 566</t>
  </si>
  <si>
    <t xml:space="preserve">участник 567</t>
  </si>
  <si>
    <t xml:space="preserve">участник 568</t>
  </si>
  <si>
    <t xml:space="preserve">участник 569</t>
  </si>
  <si>
    <t xml:space="preserve">участник 570</t>
  </si>
  <si>
    <t xml:space="preserve">участник 571</t>
  </si>
  <si>
    <t xml:space="preserve">участник 572</t>
  </si>
  <si>
    <t xml:space="preserve">участник 573</t>
  </si>
  <si>
    <t xml:space="preserve">участник 574</t>
  </si>
  <si>
    <t xml:space="preserve">участник 575</t>
  </si>
  <si>
    <t xml:space="preserve">участник 576</t>
  </si>
  <si>
    <t xml:space="preserve">участник 577</t>
  </si>
  <si>
    <t xml:space="preserve">участник 578</t>
  </si>
  <si>
    <t xml:space="preserve">участник 579</t>
  </si>
  <si>
    <t xml:space="preserve">участник 580</t>
  </si>
  <si>
    <t xml:space="preserve">участник 581</t>
  </si>
  <si>
    <t xml:space="preserve">участник 582</t>
  </si>
  <si>
    <t xml:space="preserve">участник 583</t>
  </si>
  <si>
    <t xml:space="preserve">участник 584</t>
  </si>
  <si>
    <t xml:space="preserve">участник 585</t>
  </si>
  <si>
    <t xml:space="preserve">участник 586</t>
  </si>
  <si>
    <t xml:space="preserve">участник 587</t>
  </si>
  <si>
    <t xml:space="preserve">участник 588</t>
  </si>
  <si>
    <t xml:space="preserve">участник 589</t>
  </si>
  <si>
    <t xml:space="preserve">участник 590</t>
  </si>
  <si>
    <t xml:space="preserve">участник 591</t>
  </si>
  <si>
    <t xml:space="preserve">участник 592</t>
  </si>
  <si>
    <t xml:space="preserve">участник 593</t>
  </si>
  <si>
    <t xml:space="preserve">участник 594</t>
  </si>
  <si>
    <t xml:space="preserve">участник 595</t>
  </si>
  <si>
    <t xml:space="preserve">участник 596</t>
  </si>
  <si>
    <t xml:space="preserve">участник 597</t>
  </si>
  <si>
    <t xml:space="preserve">участник 598</t>
  </si>
  <si>
    <t xml:space="preserve">участник 599</t>
  </si>
  <si>
    <t xml:space="preserve">участник 600</t>
  </si>
  <si>
    <t xml:space="preserve">участник 601</t>
  </si>
  <si>
    <t xml:space="preserve">участник 602</t>
  </si>
  <si>
    <t xml:space="preserve">участник 603</t>
  </si>
  <si>
    <t xml:space="preserve">участник 604</t>
  </si>
  <si>
    <t xml:space="preserve">участник 605</t>
  </si>
  <si>
    <t xml:space="preserve">участник 606</t>
  </si>
  <si>
    <t xml:space="preserve">участник 607</t>
  </si>
  <si>
    <t xml:space="preserve">участник 608</t>
  </si>
  <si>
    <t xml:space="preserve">участник 609</t>
  </si>
  <si>
    <t xml:space="preserve">участник 610</t>
  </si>
  <si>
    <t xml:space="preserve">участник 611</t>
  </si>
  <si>
    <t xml:space="preserve">участник 612</t>
  </si>
  <si>
    <t xml:space="preserve">участник 613</t>
  </si>
  <si>
    <t xml:space="preserve">участник 614</t>
  </si>
  <si>
    <t xml:space="preserve">участник 615</t>
  </si>
  <si>
    <t xml:space="preserve">участник 616</t>
  </si>
  <si>
    <t xml:space="preserve">участник 617</t>
  </si>
  <si>
    <t xml:space="preserve">участник 618</t>
  </si>
  <si>
    <t xml:space="preserve">участник 619</t>
  </si>
  <si>
    <t xml:space="preserve">участник 620</t>
  </si>
  <si>
    <t xml:space="preserve">участник 621</t>
  </si>
  <si>
    <t xml:space="preserve">участник 622</t>
  </si>
  <si>
    <t xml:space="preserve">участник 623</t>
  </si>
  <si>
    <t xml:space="preserve">участник 624</t>
  </si>
  <si>
    <t xml:space="preserve">участник 625</t>
  </si>
  <si>
    <t xml:space="preserve">участник 626</t>
  </si>
  <si>
    <t xml:space="preserve">участник 627</t>
  </si>
  <si>
    <t xml:space="preserve">участник 628</t>
  </si>
  <si>
    <t xml:space="preserve">участник 629</t>
  </si>
  <si>
    <t xml:space="preserve">участник 630</t>
  </si>
  <si>
    <t xml:space="preserve">участник 631</t>
  </si>
  <si>
    <t xml:space="preserve">участник 632</t>
  </si>
  <si>
    <t xml:space="preserve">участник 633</t>
  </si>
  <si>
    <t xml:space="preserve">участник 634</t>
  </si>
  <si>
    <t xml:space="preserve">участник 635</t>
  </si>
  <si>
    <t xml:space="preserve">участник 636</t>
  </si>
  <si>
    <t xml:space="preserve">участник 637</t>
  </si>
  <si>
    <t xml:space="preserve">участник 638</t>
  </si>
  <si>
    <t xml:space="preserve">участник 639</t>
  </si>
  <si>
    <t xml:space="preserve">участник 640</t>
  </si>
  <si>
    <t xml:space="preserve">участник 641</t>
  </si>
  <si>
    <t xml:space="preserve">участник 642</t>
  </si>
  <si>
    <t xml:space="preserve">участник 643</t>
  </si>
  <si>
    <t xml:space="preserve">участник 644</t>
  </si>
  <si>
    <t xml:space="preserve">участник 645</t>
  </si>
  <si>
    <t xml:space="preserve">участник 646</t>
  </si>
  <si>
    <t xml:space="preserve">участник 647</t>
  </si>
  <si>
    <t xml:space="preserve">участник 648</t>
  </si>
  <si>
    <t xml:space="preserve">участник 649</t>
  </si>
  <si>
    <t xml:space="preserve">участник 650</t>
  </si>
  <si>
    <t xml:space="preserve">участник 651</t>
  </si>
  <si>
    <t xml:space="preserve">участник 652</t>
  </si>
  <si>
    <t xml:space="preserve">участник 653</t>
  </si>
  <si>
    <t xml:space="preserve">участник 654</t>
  </si>
  <si>
    <t xml:space="preserve">участник 655</t>
  </si>
  <si>
    <t xml:space="preserve">участник 656</t>
  </si>
  <si>
    <t xml:space="preserve">участник 657</t>
  </si>
  <si>
    <t xml:space="preserve">участник 658</t>
  </si>
  <si>
    <t xml:space="preserve">участник 659</t>
  </si>
  <si>
    <t xml:space="preserve">участник 660</t>
  </si>
  <si>
    <t xml:space="preserve">участник 661</t>
  </si>
  <si>
    <t xml:space="preserve">участник 662</t>
  </si>
  <si>
    <t xml:space="preserve">участник 663</t>
  </si>
  <si>
    <t xml:space="preserve">участник 664</t>
  </si>
  <si>
    <t xml:space="preserve">участник 665</t>
  </si>
  <si>
    <t xml:space="preserve">участник 666</t>
  </si>
  <si>
    <t xml:space="preserve">участник 667</t>
  </si>
  <si>
    <t xml:space="preserve">участник 668</t>
  </si>
  <si>
    <t xml:space="preserve">участник 669</t>
  </si>
  <si>
    <t xml:space="preserve">участник 670</t>
  </si>
  <si>
    <t xml:space="preserve">участник 671</t>
  </si>
  <si>
    <t xml:space="preserve">участник 672</t>
  </si>
  <si>
    <t xml:space="preserve">участник 673</t>
  </si>
  <si>
    <t xml:space="preserve">участник 674</t>
  </si>
  <si>
    <t xml:space="preserve">участник 675</t>
  </si>
  <si>
    <t xml:space="preserve">участник 676</t>
  </si>
  <si>
    <t xml:space="preserve">участник 677</t>
  </si>
  <si>
    <t xml:space="preserve">участник 678</t>
  </si>
  <si>
    <t xml:space="preserve">участник 679</t>
  </si>
  <si>
    <t xml:space="preserve">участник 680</t>
  </si>
  <si>
    <t xml:space="preserve">участник 681</t>
  </si>
  <si>
    <t xml:space="preserve">участник 682</t>
  </si>
  <si>
    <t xml:space="preserve">участник 683</t>
  </si>
  <si>
    <t xml:space="preserve">участник 684</t>
  </si>
  <si>
    <t xml:space="preserve">участник 685</t>
  </si>
  <si>
    <t xml:space="preserve">участник 686</t>
  </si>
  <si>
    <t xml:space="preserve">участник 687</t>
  </si>
  <si>
    <t xml:space="preserve">участник 688</t>
  </si>
  <si>
    <t xml:space="preserve">участник 689</t>
  </si>
  <si>
    <t xml:space="preserve">участник 690</t>
  </si>
  <si>
    <t xml:space="preserve">участник 691</t>
  </si>
  <si>
    <t xml:space="preserve">участник 692</t>
  </si>
  <si>
    <t xml:space="preserve">участник 693</t>
  </si>
  <si>
    <t xml:space="preserve">участник 694</t>
  </si>
  <si>
    <t xml:space="preserve">участник 695</t>
  </si>
  <si>
    <t xml:space="preserve">участник 696</t>
  </si>
  <si>
    <t xml:space="preserve">участник 697</t>
  </si>
  <si>
    <t xml:space="preserve">участник 698</t>
  </si>
  <si>
    <t xml:space="preserve">участник 699</t>
  </si>
  <si>
    <t xml:space="preserve">участник 700</t>
  </si>
  <si>
    <t xml:space="preserve">участник 701</t>
  </si>
  <si>
    <t xml:space="preserve">участник 702</t>
  </si>
  <si>
    <t xml:space="preserve">участник 703</t>
  </si>
  <si>
    <t xml:space="preserve">участник 704</t>
  </si>
  <si>
    <t xml:space="preserve">участник 705</t>
  </si>
  <si>
    <t xml:space="preserve">участник 706</t>
  </si>
  <si>
    <t xml:space="preserve">участник 707</t>
  </si>
  <si>
    <t xml:space="preserve">участник 708</t>
  </si>
  <si>
    <t xml:space="preserve">участник 709</t>
  </si>
  <si>
    <t xml:space="preserve">участник 710</t>
  </si>
  <si>
    <t xml:space="preserve">участник 711</t>
  </si>
  <si>
    <t xml:space="preserve">участник 712</t>
  </si>
  <si>
    <t xml:space="preserve">участник 713</t>
  </si>
  <si>
    <t xml:space="preserve">участник 714</t>
  </si>
  <si>
    <t xml:space="preserve">участник 715</t>
  </si>
  <si>
    <t xml:space="preserve">участник 716</t>
  </si>
  <si>
    <t xml:space="preserve">участник 717</t>
  </si>
  <si>
    <t xml:space="preserve">участник 718</t>
  </si>
  <si>
    <t xml:space="preserve">участник 719</t>
  </si>
  <si>
    <t xml:space="preserve">участник 720</t>
  </si>
  <si>
    <t xml:space="preserve">участник 721</t>
  </si>
  <si>
    <t xml:space="preserve">участник 722</t>
  </si>
  <si>
    <t xml:space="preserve">участник 723</t>
  </si>
  <si>
    <t xml:space="preserve">участник 724</t>
  </si>
  <si>
    <t xml:space="preserve">участник 725</t>
  </si>
  <si>
    <t xml:space="preserve">участник 726</t>
  </si>
  <si>
    <t xml:space="preserve">участник 727</t>
  </si>
  <si>
    <t xml:space="preserve">участник 728</t>
  </si>
  <si>
    <t xml:space="preserve">участник 729</t>
  </si>
  <si>
    <t xml:space="preserve">участник 730</t>
  </si>
  <si>
    <t xml:space="preserve">участник 731</t>
  </si>
  <si>
    <t xml:space="preserve">участник 732</t>
  </si>
  <si>
    <t xml:space="preserve">участник 733</t>
  </si>
  <si>
    <t xml:space="preserve">участник 734</t>
  </si>
  <si>
    <t xml:space="preserve">участник 735</t>
  </si>
  <si>
    <t xml:space="preserve">участник 736</t>
  </si>
  <si>
    <t xml:space="preserve">участник 737</t>
  </si>
  <si>
    <t xml:space="preserve">участник 738</t>
  </si>
  <si>
    <t xml:space="preserve">участник 739</t>
  </si>
  <si>
    <t xml:space="preserve">участник 740</t>
  </si>
  <si>
    <t xml:space="preserve">участник 741</t>
  </si>
  <si>
    <t xml:space="preserve">участник 742</t>
  </si>
  <si>
    <t xml:space="preserve">участник 743</t>
  </si>
  <si>
    <t xml:space="preserve">участник 744</t>
  </si>
  <si>
    <t xml:space="preserve">участник 745</t>
  </si>
  <si>
    <t xml:space="preserve">участник 746</t>
  </si>
  <si>
    <t xml:space="preserve">участник 747</t>
  </si>
  <si>
    <t xml:space="preserve">участник 748</t>
  </si>
  <si>
    <t xml:space="preserve">участник 749</t>
  </si>
  <si>
    <t xml:space="preserve">участник 750</t>
  </si>
  <si>
    <t xml:space="preserve">участник 751</t>
  </si>
  <si>
    <t xml:space="preserve">участник 752</t>
  </si>
  <si>
    <t xml:space="preserve">участник 753</t>
  </si>
  <si>
    <t xml:space="preserve">участник 754</t>
  </si>
  <si>
    <t xml:space="preserve">участник 755</t>
  </si>
  <si>
    <t xml:space="preserve">участник 756</t>
  </si>
  <si>
    <t xml:space="preserve">участник 757</t>
  </si>
  <si>
    <t xml:space="preserve">участник 758</t>
  </si>
  <si>
    <t xml:space="preserve">участник 759</t>
  </si>
  <si>
    <t xml:space="preserve">участник 760</t>
  </si>
  <si>
    <t xml:space="preserve">участник 761</t>
  </si>
  <si>
    <t xml:space="preserve">участник 762</t>
  </si>
  <si>
    <t xml:space="preserve">участник 763</t>
  </si>
  <si>
    <t xml:space="preserve">участник 764</t>
  </si>
  <si>
    <t xml:space="preserve">участник 765</t>
  </si>
  <si>
    <t xml:space="preserve">участник 766</t>
  </si>
  <si>
    <t xml:space="preserve">участник 767</t>
  </si>
  <si>
    <t xml:space="preserve">участник 768</t>
  </si>
  <si>
    <t xml:space="preserve">участник 769</t>
  </si>
  <si>
    <t xml:space="preserve">участник 770</t>
  </si>
  <si>
    <t xml:space="preserve">участник 771</t>
  </si>
  <si>
    <t xml:space="preserve">участник 772</t>
  </si>
  <si>
    <t xml:space="preserve">участник 773</t>
  </si>
  <si>
    <t xml:space="preserve">участник 774</t>
  </si>
  <si>
    <t xml:space="preserve">участник 775</t>
  </si>
  <si>
    <t xml:space="preserve">участник 776</t>
  </si>
  <si>
    <t xml:space="preserve">участник 777</t>
  </si>
  <si>
    <t xml:space="preserve">участник 778</t>
  </si>
  <si>
    <t xml:space="preserve">участник 779</t>
  </si>
  <si>
    <t xml:space="preserve">участник 780</t>
  </si>
  <si>
    <t xml:space="preserve">участник 781</t>
  </si>
  <si>
    <t xml:space="preserve">участник 782</t>
  </si>
  <si>
    <t xml:space="preserve">участник 783</t>
  </si>
  <si>
    <t xml:space="preserve">участник 784</t>
  </si>
  <si>
    <t xml:space="preserve">участник 785</t>
  </si>
  <si>
    <t xml:space="preserve">участник 786</t>
  </si>
  <si>
    <t xml:space="preserve">участник 787</t>
  </si>
  <si>
    <t xml:space="preserve">участник 788</t>
  </si>
  <si>
    <t xml:space="preserve">участник 789</t>
  </si>
  <si>
    <t xml:space="preserve">участник 790</t>
  </si>
  <si>
    <t xml:space="preserve">участник 791</t>
  </si>
  <si>
    <t xml:space="preserve">участник 792</t>
  </si>
  <si>
    <t xml:space="preserve">участник 793</t>
  </si>
  <si>
    <t xml:space="preserve">участник 794</t>
  </si>
  <si>
    <t xml:space="preserve">участник 795</t>
  </si>
  <si>
    <t xml:space="preserve">участник 796</t>
  </si>
  <si>
    <t xml:space="preserve">участник 797</t>
  </si>
  <si>
    <t xml:space="preserve">участник 798</t>
  </si>
  <si>
    <t xml:space="preserve">участник 799</t>
  </si>
  <si>
    <t xml:space="preserve">участник 800</t>
  </si>
  <si>
    <t xml:space="preserve">участник 801</t>
  </si>
  <si>
    <t xml:space="preserve">участник 802</t>
  </si>
  <si>
    <t xml:space="preserve">участник 803</t>
  </si>
  <si>
    <t xml:space="preserve">участник 804</t>
  </si>
  <si>
    <t xml:space="preserve">участник 805</t>
  </si>
  <si>
    <t xml:space="preserve">участник 806</t>
  </si>
  <si>
    <t xml:space="preserve">участник 807</t>
  </si>
  <si>
    <t xml:space="preserve">участник 808</t>
  </si>
  <si>
    <t xml:space="preserve">участник 809</t>
  </si>
  <si>
    <t xml:space="preserve">участник 810</t>
  </si>
  <si>
    <t xml:space="preserve">участник 811</t>
  </si>
  <si>
    <t xml:space="preserve">участник 812</t>
  </si>
  <si>
    <t xml:space="preserve">участник 813</t>
  </si>
  <si>
    <t xml:space="preserve">участник 814</t>
  </si>
  <si>
    <t xml:space="preserve">участник 815</t>
  </si>
  <si>
    <t xml:space="preserve">участник 816</t>
  </si>
  <si>
    <t xml:space="preserve">участник 817</t>
  </si>
  <si>
    <t xml:space="preserve">участник 818</t>
  </si>
  <si>
    <t xml:space="preserve">участник 819</t>
  </si>
  <si>
    <t xml:space="preserve">участник 820</t>
  </si>
  <si>
    <t xml:space="preserve">участник 821</t>
  </si>
  <si>
    <t xml:space="preserve">участник 822</t>
  </si>
  <si>
    <t xml:space="preserve">участник 823</t>
  </si>
  <si>
    <t xml:space="preserve">участник 824</t>
  </si>
  <si>
    <t xml:space="preserve">участник 825</t>
  </si>
  <si>
    <t xml:space="preserve">участник 826</t>
  </si>
  <si>
    <t xml:space="preserve">участник 827</t>
  </si>
  <si>
    <t xml:space="preserve">участник 828</t>
  </si>
  <si>
    <t xml:space="preserve">участник 829</t>
  </si>
  <si>
    <t xml:space="preserve">участник 830</t>
  </si>
  <si>
    <t xml:space="preserve">участник 831</t>
  </si>
  <si>
    <t xml:space="preserve">участник 832</t>
  </si>
  <si>
    <t xml:space="preserve">участник 833</t>
  </si>
  <si>
    <t xml:space="preserve">участник 834</t>
  </si>
  <si>
    <t xml:space="preserve">участник 835</t>
  </si>
  <si>
    <t xml:space="preserve">участник 836</t>
  </si>
  <si>
    <t xml:space="preserve">участник 837</t>
  </si>
  <si>
    <t xml:space="preserve">участник 838</t>
  </si>
  <si>
    <t xml:space="preserve">участник 839</t>
  </si>
  <si>
    <t xml:space="preserve">участник 840</t>
  </si>
  <si>
    <t xml:space="preserve">участник 841</t>
  </si>
  <si>
    <t xml:space="preserve">участник 842</t>
  </si>
  <si>
    <t xml:space="preserve">участник 843</t>
  </si>
  <si>
    <t xml:space="preserve">участник 844</t>
  </si>
  <si>
    <t xml:space="preserve">участник 845</t>
  </si>
  <si>
    <t xml:space="preserve">участник 846</t>
  </si>
  <si>
    <t xml:space="preserve">участник 847</t>
  </si>
  <si>
    <t xml:space="preserve">участник 848</t>
  </si>
  <si>
    <t xml:space="preserve">участник 849</t>
  </si>
  <si>
    <t xml:space="preserve">участник 850</t>
  </si>
  <si>
    <t xml:space="preserve">участник 851</t>
  </si>
  <si>
    <t xml:space="preserve">участник 852</t>
  </si>
  <si>
    <t xml:space="preserve">участник 853</t>
  </si>
  <si>
    <t xml:space="preserve">участник 854</t>
  </si>
  <si>
    <t xml:space="preserve">участник 855</t>
  </si>
  <si>
    <t xml:space="preserve">участник 856</t>
  </si>
  <si>
    <t xml:space="preserve">участник 857</t>
  </si>
  <si>
    <t xml:space="preserve">участник 858</t>
  </si>
  <si>
    <t xml:space="preserve">участник 859</t>
  </si>
  <si>
    <t xml:space="preserve">участник 860</t>
  </si>
  <si>
    <t xml:space="preserve">участник 861</t>
  </si>
  <si>
    <t xml:space="preserve">участник 862</t>
  </si>
  <si>
    <t xml:space="preserve">участник 863</t>
  </si>
  <si>
    <t xml:space="preserve">участник 864</t>
  </si>
  <si>
    <t xml:space="preserve">участник 865</t>
  </si>
  <si>
    <t xml:space="preserve">участник 866</t>
  </si>
  <si>
    <t xml:space="preserve">участник 867</t>
  </si>
  <si>
    <t xml:space="preserve">участник 868</t>
  </si>
  <si>
    <t xml:space="preserve">участник 869</t>
  </si>
  <si>
    <t xml:space="preserve">участник 870</t>
  </si>
  <si>
    <t xml:space="preserve">участник 871</t>
  </si>
  <si>
    <t xml:space="preserve">участник 872</t>
  </si>
  <si>
    <t xml:space="preserve">участник 873</t>
  </si>
  <si>
    <t xml:space="preserve">участник 874</t>
  </si>
  <si>
    <t xml:space="preserve">участник 875</t>
  </si>
  <si>
    <t xml:space="preserve">участник 876</t>
  </si>
  <si>
    <t xml:space="preserve">участник 877</t>
  </si>
  <si>
    <t xml:space="preserve">участник 878</t>
  </si>
  <si>
    <t xml:space="preserve">участник 879</t>
  </si>
  <si>
    <t xml:space="preserve">участник 880</t>
  </si>
  <si>
    <t xml:space="preserve">участник 881</t>
  </si>
  <si>
    <t xml:space="preserve">участник 882</t>
  </si>
  <si>
    <t xml:space="preserve">участник 883</t>
  </si>
  <si>
    <t xml:space="preserve">участник 884</t>
  </si>
  <si>
    <t xml:space="preserve">участник 885</t>
  </si>
  <si>
    <t xml:space="preserve">участник 886</t>
  </si>
  <si>
    <t xml:space="preserve">участник 887</t>
  </si>
  <si>
    <t xml:space="preserve">участник 888</t>
  </si>
  <si>
    <t xml:space="preserve">участник 889</t>
  </si>
  <si>
    <t xml:space="preserve">участник 890</t>
  </si>
  <si>
    <t xml:space="preserve">участник 891</t>
  </si>
  <si>
    <t xml:space="preserve">участник 892</t>
  </si>
  <si>
    <t xml:space="preserve">участник 893</t>
  </si>
  <si>
    <t xml:space="preserve">участник 894</t>
  </si>
  <si>
    <t xml:space="preserve">участник 895</t>
  </si>
  <si>
    <t xml:space="preserve">участник 896</t>
  </si>
  <si>
    <t xml:space="preserve">участник 897</t>
  </si>
  <si>
    <t xml:space="preserve">участник 898</t>
  </si>
  <si>
    <t xml:space="preserve">участник 899</t>
  </si>
  <si>
    <t xml:space="preserve">участник 900</t>
  </si>
  <si>
    <t xml:space="preserve">участник 901</t>
  </si>
  <si>
    <t xml:space="preserve">участник 902</t>
  </si>
  <si>
    <t xml:space="preserve">участник 903</t>
  </si>
  <si>
    <t xml:space="preserve">участник 904</t>
  </si>
  <si>
    <t xml:space="preserve">участник 905</t>
  </si>
  <si>
    <t xml:space="preserve">участник 906</t>
  </si>
  <si>
    <t xml:space="preserve">участник 907</t>
  </si>
  <si>
    <t xml:space="preserve">участник 908</t>
  </si>
  <si>
    <t xml:space="preserve">участник 909</t>
  </si>
  <si>
    <t xml:space="preserve">участник 910</t>
  </si>
  <si>
    <t xml:space="preserve">участник 911</t>
  </si>
  <si>
    <t xml:space="preserve">участник 912</t>
  </si>
  <si>
    <t xml:space="preserve">участник 913</t>
  </si>
  <si>
    <t xml:space="preserve">участник 914</t>
  </si>
  <si>
    <t xml:space="preserve">участник 915</t>
  </si>
  <si>
    <t xml:space="preserve">участник 916</t>
  </si>
  <si>
    <t xml:space="preserve">участник 917</t>
  </si>
  <si>
    <t xml:space="preserve">участник 918</t>
  </si>
  <si>
    <t xml:space="preserve">участник 919</t>
  </si>
  <si>
    <t xml:space="preserve">участник 920</t>
  </si>
  <si>
    <t xml:space="preserve">участник 921</t>
  </si>
  <si>
    <t xml:space="preserve">участник 922</t>
  </si>
  <si>
    <t xml:space="preserve">участник 923</t>
  </si>
  <si>
    <t xml:space="preserve">участник 924</t>
  </si>
  <si>
    <t xml:space="preserve">участник 925</t>
  </si>
  <si>
    <t xml:space="preserve">участник 926</t>
  </si>
  <si>
    <t xml:space="preserve">участник 927</t>
  </si>
  <si>
    <t xml:space="preserve">участник 928</t>
  </si>
  <si>
    <t xml:space="preserve">участник 929</t>
  </si>
  <si>
    <t xml:space="preserve">участник 930</t>
  </si>
  <si>
    <t xml:space="preserve">участник 931</t>
  </si>
  <si>
    <t xml:space="preserve">участник 932</t>
  </si>
  <si>
    <t xml:space="preserve">участник 933</t>
  </si>
  <si>
    <t xml:space="preserve">участник 934</t>
  </si>
  <si>
    <t xml:space="preserve">участник 935</t>
  </si>
  <si>
    <t xml:space="preserve">участник 936</t>
  </si>
  <si>
    <t xml:space="preserve">участник 937</t>
  </si>
  <si>
    <t xml:space="preserve">участник 938</t>
  </si>
  <si>
    <t xml:space="preserve">участник 939</t>
  </si>
  <si>
    <t xml:space="preserve">участник 940</t>
  </si>
  <si>
    <t xml:space="preserve">участник 941</t>
  </si>
  <si>
    <t xml:space="preserve">участник 942</t>
  </si>
  <si>
    <t xml:space="preserve">участник 943</t>
  </si>
  <si>
    <t xml:space="preserve">участник 944</t>
  </si>
  <si>
    <t xml:space="preserve">участник 945</t>
  </si>
  <si>
    <t xml:space="preserve">участник 946</t>
  </si>
  <si>
    <t xml:space="preserve">участник 947</t>
  </si>
  <si>
    <t xml:space="preserve">участник 948</t>
  </si>
  <si>
    <t xml:space="preserve">участник 949</t>
  </si>
  <si>
    <t xml:space="preserve">участник 950</t>
  </si>
  <si>
    <t xml:space="preserve">участник 951</t>
  </si>
  <si>
    <t xml:space="preserve">участник 952</t>
  </si>
  <si>
    <t xml:space="preserve">участник 953</t>
  </si>
  <si>
    <t xml:space="preserve">участник 954</t>
  </si>
  <si>
    <t xml:space="preserve">участник 955</t>
  </si>
  <si>
    <t xml:space="preserve">участник 956</t>
  </si>
  <si>
    <t xml:space="preserve">участник 957</t>
  </si>
  <si>
    <t xml:space="preserve">участник 958</t>
  </si>
  <si>
    <t xml:space="preserve">участник 959</t>
  </si>
  <si>
    <t xml:space="preserve">участник 960</t>
  </si>
  <si>
    <t xml:space="preserve">участник 961</t>
  </si>
  <si>
    <t xml:space="preserve">участник 962</t>
  </si>
  <si>
    <t xml:space="preserve">участник 963</t>
  </si>
  <si>
    <t xml:space="preserve">участник 964</t>
  </si>
  <si>
    <t xml:space="preserve">участник 965</t>
  </si>
  <si>
    <t xml:space="preserve">участник 966</t>
  </si>
  <si>
    <t xml:space="preserve">участник 967</t>
  </si>
  <si>
    <t xml:space="preserve">участник 968</t>
  </si>
  <si>
    <t xml:space="preserve">участник 969</t>
  </si>
  <si>
    <t xml:space="preserve">участник 970</t>
  </si>
  <si>
    <t xml:space="preserve">участник 971</t>
  </si>
  <si>
    <t xml:space="preserve">участник 972</t>
  </si>
  <si>
    <t xml:space="preserve">участник 973</t>
  </si>
  <si>
    <t xml:space="preserve">участник 974</t>
  </si>
  <si>
    <t xml:space="preserve">участник 975</t>
  </si>
  <si>
    <t xml:space="preserve">участник 976</t>
  </si>
  <si>
    <t xml:space="preserve">участник 977</t>
  </si>
  <si>
    <t xml:space="preserve">участник 978</t>
  </si>
  <si>
    <t xml:space="preserve">участник 979</t>
  </si>
  <si>
    <t xml:space="preserve">участник 980</t>
  </si>
  <si>
    <t xml:space="preserve">участник 981</t>
  </si>
  <si>
    <t xml:space="preserve">участник 982</t>
  </si>
  <si>
    <t xml:space="preserve">участник 983</t>
  </si>
  <si>
    <t xml:space="preserve">участник 984</t>
  </si>
  <si>
    <t xml:space="preserve">участник 985</t>
  </si>
  <si>
    <t xml:space="preserve">участник 986</t>
  </si>
  <si>
    <t xml:space="preserve">участник 987</t>
  </si>
  <si>
    <t xml:space="preserve">участник 988</t>
  </si>
  <si>
    <t xml:space="preserve">участник 989</t>
  </si>
  <si>
    <t xml:space="preserve">участник 990</t>
  </si>
  <si>
    <t xml:space="preserve">участник 991</t>
  </si>
  <si>
    <t xml:space="preserve">участник 992</t>
  </si>
  <si>
    <t xml:space="preserve">участник 993</t>
  </si>
  <si>
    <t xml:space="preserve">участник 994</t>
  </si>
  <si>
    <t xml:space="preserve">участник 995</t>
  </si>
  <si>
    <t xml:space="preserve">участник 996</t>
  </si>
  <si>
    <t xml:space="preserve">участник 997</t>
  </si>
  <si>
    <t xml:space="preserve">участник 998</t>
  </si>
  <si>
    <t xml:space="preserve">участник 999</t>
  </si>
  <si>
    <t xml:space="preserve">участник 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</si>
</sst>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7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7.57"/>
    <col collapsed="false" customWidth="true" hidden="false" outlineLevel="0" max="3" min="3" style="0" width="16.14"/>
    <col collapsed="false" customWidth="true" hidden="false" outlineLevel="0" max="4" min="4" style="0" width="11.71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21</v>
      </c>
      <c r="E2" s="0" t="n">
        <f aca="false">IF(B2:B1001="жен",1,0)</f>
        <v>1</v>
      </c>
      <c r="F2" s="0" t="n">
        <f aca="false">IF(C2:C1001="химический",D2,"ничего")</f>
        <v>21</v>
      </c>
      <c r="G2" s="0" t="n">
        <f aca="false">SUM(E2:E1001)</f>
        <v>491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5</v>
      </c>
      <c r="E3" s="0" t="n">
        <f aca="false">IF(B3:B1002="жен",1,0)</f>
        <v>0</v>
      </c>
      <c r="F3" s="0" t="str">
        <f aca="false">IF(C3:C1002="химический",D3,"ничего")</f>
        <v>ничего</v>
      </c>
      <c r="G3" s="3" t="n">
        <f aca="false">MAX(F2:F1001)-MIN(F2:F1001)</f>
        <v>19</v>
      </c>
    </row>
    <row r="4" customFormat="false" ht="12.8" hidden="false" customHeight="false" outlineLevel="0" collapsed="false">
      <c r="A4" s="2" t="s">
        <v>10</v>
      </c>
      <c r="B4" s="2" t="s">
        <v>5</v>
      </c>
      <c r="C4" s="2" t="s">
        <v>11</v>
      </c>
      <c r="D4" s="2" t="n">
        <v>15</v>
      </c>
      <c r="E4" s="0" t="n">
        <f aca="false">IF(B4:B1003="жен",1,0)</f>
        <v>1</v>
      </c>
      <c r="F4" s="0" t="str">
        <f aca="false">IF(C4:C1003="химический",D4,"ничего")</f>
        <v>ничего</v>
      </c>
    </row>
    <row r="5" customFormat="false" ht="12.8" hidden="false" customHeight="false" outlineLevel="0" collapsed="false">
      <c r="A5" s="2" t="s">
        <v>12</v>
      </c>
      <c r="B5" s="2" t="s">
        <v>8</v>
      </c>
      <c r="C5" s="2" t="s">
        <v>9</v>
      </c>
      <c r="D5" s="2" t="n">
        <v>15</v>
      </c>
      <c r="E5" s="0" t="n">
        <f aca="false">IF(B5:B1004="жен",1,0)</f>
        <v>0</v>
      </c>
      <c r="F5" s="0" t="str">
        <f aca="false">IF(C5:C1004="химический",D5,"ничего")</f>
        <v>ничего</v>
      </c>
    </row>
    <row r="6" customFormat="false" ht="12.8" hidden="false" customHeight="false" outlineLevel="0" collapsed="false">
      <c r="A6" s="2" t="s">
        <v>13</v>
      </c>
      <c r="B6" s="2" t="s">
        <v>8</v>
      </c>
      <c r="C6" s="2" t="s">
        <v>14</v>
      </c>
      <c r="D6" s="2" t="n">
        <v>24</v>
      </c>
      <c r="E6" s="0" t="n">
        <f aca="false">IF(B6:B1005="жен",1,0)</f>
        <v>0</v>
      </c>
      <c r="F6" s="0" t="str">
        <f aca="false">IF(C6:C1005="химический",D6,"ничего")</f>
        <v>ничего</v>
      </c>
    </row>
    <row r="7" customFormat="false" ht="12.8" hidden="false" customHeight="false" outlineLevel="0" collapsed="false">
      <c r="A7" s="2" t="s">
        <v>15</v>
      </c>
      <c r="B7" s="2" t="s">
        <v>5</v>
      </c>
      <c r="C7" s="2" t="s">
        <v>11</v>
      </c>
      <c r="D7" s="2" t="n">
        <v>23</v>
      </c>
      <c r="E7" s="0" t="n">
        <f aca="false">IF(B7:B1006="жен",1,0)</f>
        <v>1</v>
      </c>
      <c r="F7" s="0" t="str">
        <f aca="false">IF(C7:C1006="химический",D7,"ничего")</f>
        <v>ничего</v>
      </c>
    </row>
    <row r="8" customFormat="false" ht="12.8" hidden="false" customHeight="false" outlineLevel="0" collapsed="false">
      <c r="A8" s="2" t="s">
        <v>16</v>
      </c>
      <c r="B8" s="2" t="s">
        <v>5</v>
      </c>
      <c r="C8" s="2" t="s">
        <v>14</v>
      </c>
      <c r="D8" s="2" t="n">
        <v>17</v>
      </c>
      <c r="E8" s="0" t="n">
        <f aca="false">IF(B8:B1007="жен",1,0)</f>
        <v>1</v>
      </c>
      <c r="F8" s="0" t="str">
        <f aca="false">IF(C8:C1007="химический",D8,"ничего")</f>
        <v>ничего</v>
      </c>
    </row>
    <row r="9" customFormat="false" ht="12.8" hidden="false" customHeight="false" outlineLevel="0" collapsed="false">
      <c r="A9" s="2" t="s">
        <v>17</v>
      </c>
      <c r="B9" s="2" t="s">
        <v>5</v>
      </c>
      <c r="C9" s="2" t="s">
        <v>11</v>
      </c>
      <c r="D9" s="2" t="n">
        <v>16</v>
      </c>
      <c r="E9" s="0" t="n">
        <f aca="false">IF(B9:B1008="жен",1,0)</f>
        <v>1</v>
      </c>
      <c r="F9" s="0" t="str">
        <f aca="false">IF(C9:C1008="химический",D9,"ничего")</f>
        <v>ничего</v>
      </c>
    </row>
    <row r="10" customFormat="false" ht="12.8" hidden="false" customHeight="false" outlineLevel="0" collapsed="false">
      <c r="A10" s="2" t="s">
        <v>18</v>
      </c>
      <c r="B10" s="2" t="s">
        <v>5</v>
      </c>
      <c r="C10" s="2" t="s">
        <v>6</v>
      </c>
      <c r="D10" s="2" t="n">
        <v>10</v>
      </c>
      <c r="E10" s="0" t="n">
        <f aca="false">IF(B10:B1009="жен",1,0)</f>
        <v>1</v>
      </c>
      <c r="F10" s="0" t="n">
        <f aca="false">IF(C10:C1009="химический",D10,"ничего")</f>
        <v>10</v>
      </c>
    </row>
    <row r="11" customFormat="false" ht="12.8" hidden="false" customHeight="false" outlineLevel="0" collapsed="false">
      <c r="A11" s="2" t="s">
        <v>19</v>
      </c>
      <c r="B11" s="2" t="s">
        <v>8</v>
      </c>
      <c r="C11" s="2" t="s">
        <v>14</v>
      </c>
      <c r="D11" s="2" t="n">
        <v>20</v>
      </c>
      <c r="E11" s="0" t="n">
        <f aca="false">IF(B11:B1010="жен",1,0)</f>
        <v>0</v>
      </c>
      <c r="F11" s="0" t="str">
        <f aca="false">IF(C11:C1010="химический",D11,"ничего")</f>
        <v>ничего</v>
      </c>
    </row>
    <row r="12" customFormat="false" ht="12.8" hidden="false" customHeight="false" outlineLevel="0" collapsed="false">
      <c r="A12" s="2" t="s">
        <v>20</v>
      </c>
      <c r="B12" s="2" t="s">
        <v>8</v>
      </c>
      <c r="C12" s="2" t="s">
        <v>14</v>
      </c>
      <c r="D12" s="2" t="n">
        <v>20</v>
      </c>
      <c r="E12" s="0" t="n">
        <f aca="false">IF(B12:B1011="жен",1,0)</f>
        <v>0</v>
      </c>
      <c r="F12" s="0" t="str">
        <f aca="false">IF(C12:C1011="химический",D12,"ничего")</f>
        <v>ничего</v>
      </c>
    </row>
    <row r="13" customFormat="false" ht="12.8" hidden="false" customHeight="false" outlineLevel="0" collapsed="false">
      <c r="A13" s="2" t="s">
        <v>21</v>
      </c>
      <c r="B13" s="2" t="s">
        <v>5</v>
      </c>
      <c r="C13" s="2" t="s">
        <v>14</v>
      </c>
      <c r="D13" s="2" t="n">
        <v>23</v>
      </c>
      <c r="E13" s="0" t="n">
        <f aca="false">IF(B13:B1012="жен",1,0)</f>
        <v>1</v>
      </c>
      <c r="F13" s="0" t="str">
        <f aca="false">IF(C13:C1012="химический",D13,"ничего")</f>
        <v>ничего</v>
      </c>
    </row>
    <row r="14" customFormat="false" ht="12.8" hidden="false" customHeight="false" outlineLevel="0" collapsed="false">
      <c r="A14" s="2" t="s">
        <v>22</v>
      </c>
      <c r="B14" s="2" t="s">
        <v>5</v>
      </c>
      <c r="C14" s="2" t="s">
        <v>14</v>
      </c>
      <c r="D14" s="2" t="n">
        <v>11</v>
      </c>
      <c r="E14" s="0" t="n">
        <f aca="false">IF(B14:B1013="жен",1,0)</f>
        <v>1</v>
      </c>
      <c r="F14" s="0" t="str">
        <f aca="false">IF(C14:C1013="химический",D14,"ничего")</f>
        <v>ничего</v>
      </c>
    </row>
    <row r="15" customFormat="false" ht="12.8" hidden="false" customHeight="false" outlineLevel="0" collapsed="false">
      <c r="A15" s="2" t="s">
        <v>23</v>
      </c>
      <c r="B15" s="2" t="s">
        <v>5</v>
      </c>
      <c r="C15" s="2" t="s">
        <v>6</v>
      </c>
      <c r="D15" s="2" t="n">
        <v>6</v>
      </c>
      <c r="E15" s="0" t="n">
        <f aca="false">IF(B15:B1014="жен",1,0)</f>
        <v>1</v>
      </c>
      <c r="F15" s="0" t="n">
        <f aca="false">IF(C15:C1014="химический",D15,"ничего")</f>
        <v>6</v>
      </c>
    </row>
    <row r="16" customFormat="false" ht="12.8" hidden="false" customHeight="false" outlineLevel="0" collapsed="false">
      <c r="A16" s="2" t="s">
        <v>24</v>
      </c>
      <c r="B16" s="2" t="s">
        <v>5</v>
      </c>
      <c r="C16" s="2" t="s">
        <v>9</v>
      </c>
      <c r="D16" s="2" t="n">
        <v>14</v>
      </c>
      <c r="E16" s="0" t="n">
        <f aca="false">IF(B16:B1015="жен",1,0)</f>
        <v>1</v>
      </c>
      <c r="F16" s="0" t="str">
        <f aca="false">IF(C16:C1015="химический",D16,"ничего")</f>
        <v>ничего</v>
      </c>
    </row>
    <row r="17" customFormat="false" ht="12.8" hidden="false" customHeight="false" outlineLevel="0" collapsed="false">
      <c r="A17" s="2" t="s">
        <v>25</v>
      </c>
      <c r="B17" s="2" t="s">
        <v>5</v>
      </c>
      <c r="C17" s="2" t="s">
        <v>14</v>
      </c>
      <c r="D17" s="2" t="n">
        <v>5</v>
      </c>
      <c r="E17" s="0" t="n">
        <f aca="false">IF(B17:B1016="жен",1,0)</f>
        <v>1</v>
      </c>
      <c r="F17" s="0" t="str">
        <f aca="false">IF(C17:C1016="химический",D17,"ничего")</f>
        <v>ничего</v>
      </c>
    </row>
    <row r="18" customFormat="false" ht="12.8" hidden="false" customHeight="false" outlineLevel="0" collapsed="false">
      <c r="A18" s="2" t="s">
        <v>26</v>
      </c>
      <c r="B18" s="2" t="s">
        <v>8</v>
      </c>
      <c r="C18" s="2" t="s">
        <v>6</v>
      </c>
      <c r="D18" s="2" t="n">
        <v>13</v>
      </c>
      <c r="E18" s="0" t="n">
        <f aca="false">IF(B18:B1017="жен",1,0)</f>
        <v>0</v>
      </c>
      <c r="F18" s="0" t="n">
        <f aca="false">IF(C18:C1017="химический",D18,"ничего")</f>
        <v>13</v>
      </c>
    </row>
    <row r="19" customFormat="false" ht="12.8" hidden="false" customHeight="false" outlineLevel="0" collapsed="false">
      <c r="A19" s="2" t="s">
        <v>27</v>
      </c>
      <c r="B19" s="2" t="s">
        <v>8</v>
      </c>
      <c r="C19" s="2" t="s">
        <v>9</v>
      </c>
      <c r="D19" s="2" t="n">
        <v>23</v>
      </c>
      <c r="E19" s="0" t="n">
        <f aca="false">IF(B19:B1018="жен",1,0)</f>
        <v>0</v>
      </c>
      <c r="F19" s="0" t="str">
        <f aca="false">IF(C19:C1018="химический",D19,"ничего")</f>
        <v>ничего</v>
      </c>
    </row>
    <row r="20" customFormat="false" ht="12.8" hidden="false" customHeight="false" outlineLevel="0" collapsed="false">
      <c r="A20" s="2" t="s">
        <v>28</v>
      </c>
      <c r="B20" s="2" t="s">
        <v>8</v>
      </c>
      <c r="C20" s="2" t="s">
        <v>11</v>
      </c>
      <c r="D20" s="2" t="n">
        <v>17</v>
      </c>
      <c r="E20" s="0" t="n">
        <f aca="false">IF(B20:B1019="жен",1,0)</f>
        <v>0</v>
      </c>
      <c r="F20" s="0" t="str">
        <f aca="false">IF(C20:C1019="химический",D20,"ничего")</f>
        <v>ничего</v>
      </c>
    </row>
    <row r="21" customFormat="false" ht="12.8" hidden="false" customHeight="false" outlineLevel="0" collapsed="false">
      <c r="A21" s="2" t="s">
        <v>29</v>
      </c>
      <c r="B21" s="2" t="s">
        <v>5</v>
      </c>
      <c r="C21" s="2" t="s">
        <v>9</v>
      </c>
      <c r="D21" s="2" t="n">
        <v>15</v>
      </c>
      <c r="E21" s="0" t="n">
        <f aca="false">IF(B21:B1020="жен",1,0)</f>
        <v>1</v>
      </c>
      <c r="F21" s="0" t="str">
        <f aca="false">IF(C21:C1020="химический",D21,"ничего")</f>
        <v>ничего</v>
      </c>
    </row>
    <row r="22" customFormat="false" ht="12.8" hidden="false" customHeight="false" outlineLevel="0" collapsed="false">
      <c r="A22" s="2" t="s">
        <v>30</v>
      </c>
      <c r="B22" s="2" t="s">
        <v>5</v>
      </c>
      <c r="C22" s="2" t="s">
        <v>14</v>
      </c>
      <c r="D22" s="2" t="n">
        <v>5</v>
      </c>
      <c r="E22" s="0" t="n">
        <f aca="false">IF(B22:B1021="жен",1,0)</f>
        <v>1</v>
      </c>
      <c r="F22" s="0" t="str">
        <f aca="false">IF(C22:C1021="химический",D22,"ничего")</f>
        <v>ничего</v>
      </c>
    </row>
    <row r="23" customFormat="false" ht="12.8" hidden="false" customHeight="false" outlineLevel="0" collapsed="false">
      <c r="A23" s="2" t="s">
        <v>31</v>
      </c>
      <c r="B23" s="2" t="s">
        <v>8</v>
      </c>
      <c r="C23" s="2" t="s">
        <v>9</v>
      </c>
      <c r="D23" s="2" t="n">
        <v>11</v>
      </c>
      <c r="E23" s="0" t="n">
        <f aca="false">IF(B23:B1022="жен",1,0)</f>
        <v>0</v>
      </c>
      <c r="F23" s="0" t="str">
        <f aca="false">IF(C23:C1022="химический",D23,"ничего")</f>
        <v>ничего</v>
      </c>
    </row>
    <row r="24" customFormat="false" ht="12.8" hidden="false" customHeight="false" outlineLevel="0" collapsed="false">
      <c r="A24" s="2" t="s">
        <v>32</v>
      </c>
      <c r="B24" s="2" t="s">
        <v>5</v>
      </c>
      <c r="C24" s="2" t="s">
        <v>6</v>
      </c>
      <c r="D24" s="2" t="n">
        <v>9</v>
      </c>
      <c r="E24" s="0" t="n">
        <f aca="false">IF(B24:B1023="жен",1,0)</f>
        <v>1</v>
      </c>
      <c r="F24" s="0" t="n">
        <f aca="false">IF(C24:C1023="химический",D24,"ничего")</f>
        <v>9</v>
      </c>
    </row>
    <row r="25" customFormat="false" ht="12.8" hidden="false" customHeight="false" outlineLevel="0" collapsed="false">
      <c r="A25" s="2" t="s">
        <v>33</v>
      </c>
      <c r="B25" s="2" t="s">
        <v>5</v>
      </c>
      <c r="C25" s="2" t="s">
        <v>6</v>
      </c>
      <c r="D25" s="2" t="n">
        <v>23</v>
      </c>
      <c r="E25" s="0" t="n">
        <f aca="false">IF(B25:B1024="жен",1,0)</f>
        <v>1</v>
      </c>
      <c r="F25" s="0" t="n">
        <f aca="false">IF(C25:C1024="химический",D25,"ничего")</f>
        <v>23</v>
      </c>
    </row>
    <row r="26" customFormat="false" ht="12.8" hidden="false" customHeight="false" outlineLevel="0" collapsed="false">
      <c r="A26" s="2" t="s">
        <v>34</v>
      </c>
      <c r="B26" s="2" t="s">
        <v>5</v>
      </c>
      <c r="C26" s="2" t="s">
        <v>14</v>
      </c>
      <c r="D26" s="2" t="n">
        <v>23</v>
      </c>
      <c r="E26" s="0" t="n">
        <f aca="false">IF(B26:B1025="жен",1,0)</f>
        <v>1</v>
      </c>
      <c r="F26" s="0" t="str">
        <f aca="false">IF(C26:C1025="химический",D26,"ничего")</f>
        <v>ничего</v>
      </c>
    </row>
    <row r="27" customFormat="false" ht="12.8" hidden="false" customHeight="false" outlineLevel="0" collapsed="false">
      <c r="A27" s="2" t="s">
        <v>35</v>
      </c>
      <c r="B27" s="2" t="s">
        <v>5</v>
      </c>
      <c r="C27" s="2" t="s">
        <v>6</v>
      </c>
      <c r="D27" s="2" t="n">
        <v>12</v>
      </c>
      <c r="E27" s="0" t="n">
        <f aca="false">IF(B27:B1026="жен",1,0)</f>
        <v>1</v>
      </c>
      <c r="F27" s="0" t="n">
        <f aca="false">IF(C27:C1026="химический",D27,"ничего")</f>
        <v>12</v>
      </c>
    </row>
    <row r="28" customFormat="false" ht="12.8" hidden="false" customHeight="false" outlineLevel="0" collapsed="false">
      <c r="A28" s="2" t="s">
        <v>36</v>
      </c>
      <c r="B28" s="2" t="s">
        <v>8</v>
      </c>
      <c r="C28" s="2" t="s">
        <v>14</v>
      </c>
      <c r="D28" s="2" t="n">
        <v>19</v>
      </c>
      <c r="E28" s="0" t="n">
        <f aca="false">IF(B28:B1027="жен",1,0)</f>
        <v>0</v>
      </c>
      <c r="F28" s="0" t="str">
        <f aca="false">IF(C28:C1027="химический",D28,"ничего")</f>
        <v>ничего</v>
      </c>
    </row>
    <row r="29" customFormat="false" ht="12.8" hidden="false" customHeight="false" outlineLevel="0" collapsed="false">
      <c r="A29" s="2" t="s">
        <v>37</v>
      </c>
      <c r="B29" s="2" t="s">
        <v>5</v>
      </c>
      <c r="C29" s="2" t="s">
        <v>6</v>
      </c>
      <c r="D29" s="2" t="n">
        <v>14</v>
      </c>
      <c r="E29" s="0" t="n">
        <f aca="false">IF(B29:B1028="жен",1,0)</f>
        <v>1</v>
      </c>
      <c r="F29" s="0" t="n">
        <f aca="false">IF(C29:C1028="химический",D29,"ничего")</f>
        <v>14</v>
      </c>
    </row>
    <row r="30" customFormat="false" ht="12.8" hidden="false" customHeight="false" outlineLevel="0" collapsed="false">
      <c r="A30" s="2" t="s">
        <v>38</v>
      </c>
      <c r="B30" s="2" t="s">
        <v>8</v>
      </c>
      <c r="C30" s="2" t="s">
        <v>14</v>
      </c>
      <c r="D30" s="2" t="n">
        <v>15</v>
      </c>
      <c r="E30" s="0" t="n">
        <f aca="false">IF(B30:B1029="жен",1,0)</f>
        <v>0</v>
      </c>
      <c r="F30" s="0" t="str">
        <f aca="false">IF(C30:C1029="химический",D30,"ничего")</f>
        <v>ничего</v>
      </c>
    </row>
    <row r="31" customFormat="false" ht="12.8" hidden="false" customHeight="false" outlineLevel="0" collapsed="false">
      <c r="A31" s="2" t="s">
        <v>39</v>
      </c>
      <c r="B31" s="2" t="s">
        <v>5</v>
      </c>
      <c r="C31" s="2" t="s">
        <v>6</v>
      </c>
      <c r="D31" s="2" t="n">
        <v>13</v>
      </c>
      <c r="E31" s="0" t="n">
        <f aca="false">IF(B31:B1030="жен",1,0)</f>
        <v>1</v>
      </c>
      <c r="F31" s="0" t="n">
        <f aca="false">IF(C31:C1030="химический",D31,"ничего")</f>
        <v>13</v>
      </c>
    </row>
    <row r="32" customFormat="false" ht="12.8" hidden="false" customHeight="false" outlineLevel="0" collapsed="false">
      <c r="A32" s="2" t="s">
        <v>40</v>
      </c>
      <c r="B32" s="2" t="s">
        <v>8</v>
      </c>
      <c r="C32" s="2" t="s">
        <v>14</v>
      </c>
      <c r="D32" s="2" t="n">
        <v>17</v>
      </c>
      <c r="E32" s="0" t="n">
        <f aca="false">IF(B32:B1031="жен",1,0)</f>
        <v>0</v>
      </c>
      <c r="F32" s="0" t="str">
        <f aca="false">IF(C32:C1031="химический",D32,"ничего")</f>
        <v>ничего</v>
      </c>
    </row>
    <row r="33" customFormat="false" ht="12.8" hidden="false" customHeight="false" outlineLevel="0" collapsed="false">
      <c r="A33" s="2" t="s">
        <v>41</v>
      </c>
      <c r="B33" s="2" t="s">
        <v>5</v>
      </c>
      <c r="C33" s="2" t="s">
        <v>6</v>
      </c>
      <c r="D33" s="2" t="n">
        <v>19</v>
      </c>
      <c r="E33" s="0" t="n">
        <f aca="false">IF(B33:B1032="жен",1,0)</f>
        <v>1</v>
      </c>
      <c r="F33" s="0" t="n">
        <f aca="false">IF(C33:C1032="химический",D33,"ничего")</f>
        <v>19</v>
      </c>
    </row>
    <row r="34" customFormat="false" ht="12.8" hidden="false" customHeight="false" outlineLevel="0" collapsed="false">
      <c r="A34" s="2" t="s">
        <v>42</v>
      </c>
      <c r="B34" s="2" t="s">
        <v>5</v>
      </c>
      <c r="C34" s="2" t="s">
        <v>9</v>
      </c>
      <c r="D34" s="2" t="n">
        <v>9</v>
      </c>
      <c r="E34" s="0" t="n">
        <f aca="false">IF(B34:B1033="жен",1,0)</f>
        <v>1</v>
      </c>
      <c r="F34" s="0" t="str">
        <f aca="false">IF(C34:C1033="химический",D34,"ничего")</f>
        <v>ничего</v>
      </c>
    </row>
    <row r="35" customFormat="false" ht="12.8" hidden="false" customHeight="false" outlineLevel="0" collapsed="false">
      <c r="A35" s="2" t="s">
        <v>43</v>
      </c>
      <c r="B35" s="2" t="s">
        <v>5</v>
      </c>
      <c r="C35" s="2" t="s">
        <v>9</v>
      </c>
      <c r="D35" s="2" t="n">
        <v>21</v>
      </c>
      <c r="E35" s="0" t="n">
        <f aca="false">IF(B35:B1034="жен",1,0)</f>
        <v>1</v>
      </c>
      <c r="F35" s="0" t="str">
        <f aca="false">IF(C35:C1034="химический",D35,"ничего")</f>
        <v>ничего</v>
      </c>
    </row>
    <row r="36" customFormat="false" ht="12.8" hidden="false" customHeight="false" outlineLevel="0" collapsed="false">
      <c r="A36" s="2" t="s">
        <v>44</v>
      </c>
      <c r="B36" s="2" t="s">
        <v>8</v>
      </c>
      <c r="C36" s="2" t="s">
        <v>14</v>
      </c>
      <c r="D36" s="2" t="n">
        <v>22</v>
      </c>
      <c r="E36" s="0" t="n">
        <f aca="false">IF(B36:B1035="жен",1,0)</f>
        <v>0</v>
      </c>
      <c r="F36" s="0" t="str">
        <f aca="false">IF(C36:C1035="химический",D36,"ничего")</f>
        <v>ничего</v>
      </c>
    </row>
    <row r="37" customFormat="false" ht="12.8" hidden="false" customHeight="false" outlineLevel="0" collapsed="false">
      <c r="A37" s="2" t="s">
        <v>45</v>
      </c>
      <c r="B37" s="2" t="s">
        <v>5</v>
      </c>
      <c r="C37" s="2" t="s">
        <v>14</v>
      </c>
      <c r="D37" s="2" t="n">
        <v>6</v>
      </c>
      <c r="E37" s="0" t="n">
        <f aca="false">IF(B37:B1036="жен",1,0)</f>
        <v>1</v>
      </c>
      <c r="F37" s="0" t="str">
        <f aca="false">IF(C37:C1036="химический",D37,"ничего")</f>
        <v>ничего</v>
      </c>
    </row>
    <row r="38" customFormat="false" ht="12.8" hidden="false" customHeight="false" outlineLevel="0" collapsed="false">
      <c r="A38" s="2" t="s">
        <v>46</v>
      </c>
      <c r="B38" s="2" t="s">
        <v>5</v>
      </c>
      <c r="C38" s="2" t="s">
        <v>14</v>
      </c>
      <c r="D38" s="2" t="n">
        <v>21</v>
      </c>
      <c r="E38" s="0" t="n">
        <f aca="false">IF(B38:B1037="жен",1,0)</f>
        <v>1</v>
      </c>
      <c r="F38" s="0" t="str">
        <f aca="false">IF(C38:C1037="химический",D38,"ничего")</f>
        <v>ничего</v>
      </c>
    </row>
    <row r="39" customFormat="false" ht="12.8" hidden="false" customHeight="false" outlineLevel="0" collapsed="false">
      <c r="A39" s="2" t="s">
        <v>47</v>
      </c>
      <c r="B39" s="2" t="s">
        <v>8</v>
      </c>
      <c r="C39" s="2" t="s">
        <v>9</v>
      </c>
      <c r="D39" s="2" t="n">
        <v>8</v>
      </c>
      <c r="E39" s="0" t="n">
        <f aca="false">IF(B39:B1038="жен",1,0)</f>
        <v>0</v>
      </c>
      <c r="F39" s="0" t="str">
        <f aca="false">IF(C39:C1038="химический",D39,"ничего")</f>
        <v>ничего</v>
      </c>
    </row>
    <row r="40" customFormat="false" ht="12.8" hidden="false" customHeight="false" outlineLevel="0" collapsed="false">
      <c r="A40" s="2" t="s">
        <v>48</v>
      </c>
      <c r="B40" s="2" t="s">
        <v>5</v>
      </c>
      <c r="C40" s="2" t="s">
        <v>6</v>
      </c>
      <c r="D40" s="2" t="n">
        <v>7</v>
      </c>
      <c r="E40" s="0" t="n">
        <f aca="false">IF(B40:B1039="жен",1,0)</f>
        <v>1</v>
      </c>
      <c r="F40" s="0" t="n">
        <f aca="false">IF(C40:C1039="химический",D40,"ничего")</f>
        <v>7</v>
      </c>
    </row>
    <row r="41" customFormat="false" ht="12.8" hidden="false" customHeight="false" outlineLevel="0" collapsed="false">
      <c r="A41" s="2" t="s">
        <v>49</v>
      </c>
      <c r="B41" s="2" t="s">
        <v>5</v>
      </c>
      <c r="C41" s="2" t="s">
        <v>14</v>
      </c>
      <c r="D41" s="2" t="n">
        <v>5</v>
      </c>
      <c r="E41" s="0" t="n">
        <f aca="false">IF(B41:B1040="жен",1,0)</f>
        <v>1</v>
      </c>
      <c r="F41" s="0" t="str">
        <f aca="false">IF(C41:C1040="химический",D41,"ничего")</f>
        <v>ничего</v>
      </c>
    </row>
    <row r="42" customFormat="false" ht="12.8" hidden="false" customHeight="false" outlineLevel="0" collapsed="false">
      <c r="A42" s="2" t="s">
        <v>50</v>
      </c>
      <c r="B42" s="2" t="s">
        <v>5</v>
      </c>
      <c r="C42" s="2" t="s">
        <v>9</v>
      </c>
      <c r="D42" s="2" t="n">
        <v>19</v>
      </c>
      <c r="E42" s="0" t="n">
        <f aca="false">IF(B42:B1041="жен",1,0)</f>
        <v>1</v>
      </c>
      <c r="F42" s="0" t="str">
        <f aca="false">IF(C42:C1041="химический",D42,"ничего")</f>
        <v>ничего</v>
      </c>
    </row>
    <row r="43" customFormat="false" ht="12.8" hidden="false" customHeight="false" outlineLevel="0" collapsed="false">
      <c r="A43" s="2" t="s">
        <v>51</v>
      </c>
      <c r="B43" s="2" t="s">
        <v>8</v>
      </c>
      <c r="C43" s="2" t="s">
        <v>6</v>
      </c>
      <c r="D43" s="2" t="n">
        <v>18</v>
      </c>
      <c r="E43" s="0" t="n">
        <f aca="false">IF(B43:B1042="жен",1,0)</f>
        <v>0</v>
      </c>
      <c r="F43" s="0" t="n">
        <f aca="false">IF(C43:C1042="химический",D43,"ничего")</f>
        <v>18</v>
      </c>
    </row>
    <row r="44" customFormat="false" ht="12.8" hidden="false" customHeight="false" outlineLevel="0" collapsed="false">
      <c r="A44" s="2" t="s">
        <v>52</v>
      </c>
      <c r="B44" s="2" t="s">
        <v>8</v>
      </c>
      <c r="C44" s="2" t="s">
        <v>6</v>
      </c>
      <c r="D44" s="2" t="n">
        <v>14</v>
      </c>
      <c r="E44" s="0" t="n">
        <f aca="false">IF(B44:B1043="жен",1,0)</f>
        <v>0</v>
      </c>
      <c r="F44" s="0" t="n">
        <f aca="false">IF(C44:C1043="химический",D44,"ничего")</f>
        <v>14</v>
      </c>
    </row>
    <row r="45" customFormat="false" ht="12.8" hidden="false" customHeight="false" outlineLevel="0" collapsed="false">
      <c r="A45" s="2" t="s">
        <v>53</v>
      </c>
      <c r="B45" s="2" t="s">
        <v>8</v>
      </c>
      <c r="C45" s="2" t="s">
        <v>11</v>
      </c>
      <c r="D45" s="2" t="n">
        <v>11</v>
      </c>
      <c r="E45" s="0" t="n">
        <f aca="false">IF(B45:B1044="жен",1,0)</f>
        <v>0</v>
      </c>
      <c r="F45" s="0" t="str">
        <f aca="false">IF(C45:C1044="химический",D45,"ничего")</f>
        <v>ничего</v>
      </c>
    </row>
    <row r="46" customFormat="false" ht="12.8" hidden="false" customHeight="false" outlineLevel="0" collapsed="false">
      <c r="A46" s="2" t="s">
        <v>54</v>
      </c>
      <c r="B46" s="2" t="s">
        <v>8</v>
      </c>
      <c r="C46" s="2" t="s">
        <v>6</v>
      </c>
      <c r="D46" s="2" t="n">
        <v>8</v>
      </c>
      <c r="E46" s="0" t="n">
        <f aca="false">IF(B46:B1045="жен",1,0)</f>
        <v>0</v>
      </c>
      <c r="F46" s="0" t="n">
        <f aca="false">IF(C46:C1045="химический",D46,"ничего")</f>
        <v>8</v>
      </c>
    </row>
    <row r="47" customFormat="false" ht="12.8" hidden="false" customHeight="false" outlineLevel="0" collapsed="false">
      <c r="A47" s="2" t="s">
        <v>55</v>
      </c>
      <c r="B47" s="2" t="s">
        <v>5</v>
      </c>
      <c r="C47" s="2" t="s">
        <v>9</v>
      </c>
      <c r="D47" s="2" t="n">
        <v>5</v>
      </c>
      <c r="E47" s="0" t="n">
        <f aca="false">IF(B47:B1046="жен",1,0)</f>
        <v>1</v>
      </c>
      <c r="F47" s="0" t="str">
        <f aca="false">IF(C47:C1046="химический",D47,"ничего")</f>
        <v>ничего</v>
      </c>
    </row>
    <row r="48" customFormat="false" ht="12.8" hidden="false" customHeight="false" outlineLevel="0" collapsed="false">
      <c r="A48" s="2" t="s">
        <v>56</v>
      </c>
      <c r="B48" s="2" t="s">
        <v>8</v>
      </c>
      <c r="C48" s="2" t="s">
        <v>9</v>
      </c>
      <c r="D48" s="2" t="n">
        <v>21</v>
      </c>
      <c r="E48" s="0" t="n">
        <f aca="false">IF(B48:B1047="жен",1,0)</f>
        <v>0</v>
      </c>
      <c r="F48" s="0" t="str">
        <f aca="false">IF(C48:C1047="химический",D48,"ничего")</f>
        <v>ничего</v>
      </c>
    </row>
    <row r="49" customFormat="false" ht="12.8" hidden="false" customHeight="false" outlineLevel="0" collapsed="false">
      <c r="A49" s="2" t="s">
        <v>57</v>
      </c>
      <c r="B49" s="2" t="s">
        <v>8</v>
      </c>
      <c r="C49" s="2" t="s">
        <v>9</v>
      </c>
      <c r="D49" s="2" t="n">
        <v>19</v>
      </c>
      <c r="E49" s="0" t="n">
        <f aca="false">IF(B49:B1048="жен",1,0)</f>
        <v>0</v>
      </c>
      <c r="F49" s="0" t="str">
        <f aca="false">IF(C49:C1048="химический",D49,"ничего")</f>
        <v>ничего</v>
      </c>
    </row>
    <row r="50" customFormat="false" ht="12.8" hidden="false" customHeight="false" outlineLevel="0" collapsed="false">
      <c r="A50" s="2" t="s">
        <v>58</v>
      </c>
      <c r="B50" s="2" t="s">
        <v>8</v>
      </c>
      <c r="C50" s="2" t="s">
        <v>14</v>
      </c>
      <c r="D50" s="2" t="n">
        <v>23</v>
      </c>
      <c r="E50" s="0" t="n">
        <f aca="false">IF(B50:B1049="жен",1,0)</f>
        <v>0</v>
      </c>
      <c r="F50" s="0" t="str">
        <f aca="false">IF(C50:C1049="химический",D50,"ничего")</f>
        <v>ничего</v>
      </c>
    </row>
    <row r="51" customFormat="false" ht="12.8" hidden="false" customHeight="false" outlineLevel="0" collapsed="false">
      <c r="A51" s="2" t="s">
        <v>59</v>
      </c>
      <c r="B51" s="2" t="s">
        <v>8</v>
      </c>
      <c r="C51" s="2" t="s">
        <v>6</v>
      </c>
      <c r="D51" s="2" t="n">
        <v>11</v>
      </c>
      <c r="E51" s="0" t="n">
        <f aca="false">IF(B51:B1050="жен",1,0)</f>
        <v>0</v>
      </c>
      <c r="F51" s="0" t="n">
        <f aca="false">IF(C51:C1050="химический",D51,"ничего")</f>
        <v>11</v>
      </c>
    </row>
    <row r="52" customFormat="false" ht="12.8" hidden="false" customHeight="false" outlineLevel="0" collapsed="false">
      <c r="A52" s="2" t="s">
        <v>60</v>
      </c>
      <c r="B52" s="2" t="s">
        <v>5</v>
      </c>
      <c r="C52" s="2" t="s">
        <v>14</v>
      </c>
      <c r="D52" s="2" t="n">
        <v>23</v>
      </c>
      <c r="E52" s="0" t="n">
        <f aca="false">IF(B52:B1051="жен",1,0)</f>
        <v>1</v>
      </c>
      <c r="F52" s="0" t="str">
        <f aca="false">IF(C52:C1051="химический",D52,"ничего")</f>
        <v>ничего</v>
      </c>
    </row>
    <row r="53" customFormat="false" ht="12.8" hidden="false" customHeight="false" outlineLevel="0" collapsed="false">
      <c r="A53" s="2" t="s">
        <v>61</v>
      </c>
      <c r="B53" s="2" t="s">
        <v>5</v>
      </c>
      <c r="C53" s="2" t="s">
        <v>9</v>
      </c>
      <c r="D53" s="2" t="n">
        <v>17</v>
      </c>
      <c r="E53" s="0" t="n">
        <f aca="false">IF(B53:B1052="жен",1,0)</f>
        <v>1</v>
      </c>
      <c r="F53" s="0" t="str">
        <f aca="false">IF(C53:C1052="химический",D53,"ничего")</f>
        <v>ничего</v>
      </c>
    </row>
    <row r="54" customFormat="false" ht="12.8" hidden="false" customHeight="false" outlineLevel="0" collapsed="false">
      <c r="A54" s="2" t="s">
        <v>62</v>
      </c>
      <c r="B54" s="2" t="s">
        <v>8</v>
      </c>
      <c r="C54" s="2" t="s">
        <v>14</v>
      </c>
      <c r="D54" s="2" t="n">
        <v>10</v>
      </c>
      <c r="E54" s="0" t="n">
        <f aca="false">IF(B54:B1053="жен",1,0)</f>
        <v>0</v>
      </c>
      <c r="F54" s="0" t="str">
        <f aca="false">IF(C54:C1053="химический",D54,"ничего")</f>
        <v>ничего</v>
      </c>
    </row>
    <row r="55" customFormat="false" ht="12.8" hidden="false" customHeight="false" outlineLevel="0" collapsed="false">
      <c r="A55" s="2" t="s">
        <v>63</v>
      </c>
      <c r="B55" s="2" t="s">
        <v>5</v>
      </c>
      <c r="C55" s="2" t="s">
        <v>14</v>
      </c>
      <c r="D55" s="2" t="n">
        <v>15</v>
      </c>
      <c r="E55" s="0" t="n">
        <f aca="false">IF(B55:B1054="жен",1,0)</f>
        <v>1</v>
      </c>
      <c r="F55" s="0" t="str">
        <f aca="false">IF(C55:C1054="химический",D55,"ничего")</f>
        <v>ничего</v>
      </c>
    </row>
    <row r="56" customFormat="false" ht="12.8" hidden="false" customHeight="false" outlineLevel="0" collapsed="false">
      <c r="A56" s="2" t="s">
        <v>64</v>
      </c>
      <c r="B56" s="2" t="s">
        <v>5</v>
      </c>
      <c r="C56" s="2" t="s">
        <v>9</v>
      </c>
      <c r="D56" s="2" t="n">
        <v>17</v>
      </c>
      <c r="E56" s="0" t="n">
        <f aca="false">IF(B56:B1055="жен",1,0)</f>
        <v>1</v>
      </c>
      <c r="F56" s="0" t="str">
        <f aca="false">IF(C56:C1055="химический",D56,"ничего")</f>
        <v>ничего</v>
      </c>
    </row>
    <row r="57" customFormat="false" ht="12.8" hidden="false" customHeight="false" outlineLevel="0" collapsed="false">
      <c r="A57" s="2" t="s">
        <v>65</v>
      </c>
      <c r="B57" s="2" t="s">
        <v>8</v>
      </c>
      <c r="C57" s="2" t="s">
        <v>9</v>
      </c>
      <c r="D57" s="2" t="n">
        <v>9</v>
      </c>
      <c r="E57" s="0" t="n">
        <f aca="false">IF(B57:B1056="жен",1,0)</f>
        <v>0</v>
      </c>
      <c r="F57" s="0" t="str">
        <f aca="false">IF(C57:C1056="химический",D57,"ничего")</f>
        <v>ничего</v>
      </c>
    </row>
    <row r="58" customFormat="false" ht="12.8" hidden="false" customHeight="false" outlineLevel="0" collapsed="false">
      <c r="A58" s="2" t="s">
        <v>66</v>
      </c>
      <c r="B58" s="2" t="s">
        <v>5</v>
      </c>
      <c r="C58" s="2" t="s">
        <v>9</v>
      </c>
      <c r="D58" s="2" t="n">
        <v>9</v>
      </c>
      <c r="E58" s="0" t="n">
        <f aca="false">IF(B58:B1057="жен",1,0)</f>
        <v>1</v>
      </c>
      <c r="F58" s="0" t="str">
        <f aca="false">IF(C58:C1057="химический",D58,"ничего")</f>
        <v>ничего</v>
      </c>
    </row>
    <row r="59" customFormat="false" ht="12.8" hidden="false" customHeight="false" outlineLevel="0" collapsed="false">
      <c r="A59" s="2" t="s">
        <v>67</v>
      </c>
      <c r="B59" s="2" t="s">
        <v>5</v>
      </c>
      <c r="C59" s="2" t="s">
        <v>9</v>
      </c>
      <c r="D59" s="2" t="n">
        <v>21</v>
      </c>
      <c r="E59" s="0" t="n">
        <f aca="false">IF(B59:B1058="жен",1,0)</f>
        <v>1</v>
      </c>
      <c r="F59" s="0" t="str">
        <f aca="false">IF(C59:C1058="химический",D59,"ничего")</f>
        <v>ничего</v>
      </c>
    </row>
    <row r="60" customFormat="false" ht="12.8" hidden="false" customHeight="false" outlineLevel="0" collapsed="false">
      <c r="A60" s="2" t="s">
        <v>68</v>
      </c>
      <c r="B60" s="2" t="s">
        <v>8</v>
      </c>
      <c r="C60" s="2" t="s">
        <v>14</v>
      </c>
      <c r="D60" s="2" t="n">
        <v>21</v>
      </c>
      <c r="E60" s="0" t="n">
        <f aca="false">IF(B60:B1059="жен",1,0)</f>
        <v>0</v>
      </c>
      <c r="F60" s="0" t="str">
        <f aca="false">IF(C60:C1059="химический",D60,"ничего")</f>
        <v>ничего</v>
      </c>
    </row>
    <row r="61" customFormat="false" ht="12.8" hidden="false" customHeight="false" outlineLevel="0" collapsed="false">
      <c r="A61" s="2" t="s">
        <v>69</v>
      </c>
      <c r="B61" s="2" t="s">
        <v>8</v>
      </c>
      <c r="C61" s="2" t="s">
        <v>14</v>
      </c>
      <c r="D61" s="2" t="n">
        <v>16</v>
      </c>
      <c r="E61" s="0" t="n">
        <f aca="false">IF(B61:B1060="жен",1,0)</f>
        <v>0</v>
      </c>
      <c r="F61" s="0" t="str">
        <f aca="false">IF(C61:C1060="химический",D61,"ничего")</f>
        <v>ничего</v>
      </c>
    </row>
    <row r="62" customFormat="false" ht="12.8" hidden="false" customHeight="false" outlineLevel="0" collapsed="false">
      <c r="A62" s="2" t="s">
        <v>70</v>
      </c>
      <c r="B62" s="2" t="s">
        <v>5</v>
      </c>
      <c r="C62" s="2" t="s">
        <v>6</v>
      </c>
      <c r="D62" s="2" t="n">
        <v>7</v>
      </c>
      <c r="E62" s="0" t="n">
        <f aca="false">IF(B62:B1061="жен",1,0)</f>
        <v>1</v>
      </c>
      <c r="F62" s="0" t="n">
        <f aca="false">IF(C62:C1061="химический",D62,"ничего")</f>
        <v>7</v>
      </c>
    </row>
    <row r="63" customFormat="false" ht="12.8" hidden="false" customHeight="false" outlineLevel="0" collapsed="false">
      <c r="A63" s="2" t="s">
        <v>71</v>
      </c>
      <c r="B63" s="2" t="s">
        <v>8</v>
      </c>
      <c r="C63" s="2" t="s">
        <v>14</v>
      </c>
      <c r="D63" s="2" t="n">
        <v>10</v>
      </c>
      <c r="E63" s="0" t="n">
        <f aca="false">IF(B63:B1062="жен",1,0)</f>
        <v>0</v>
      </c>
      <c r="F63" s="0" t="str">
        <f aca="false">IF(C63:C1062="химический",D63,"ничего")</f>
        <v>ничего</v>
      </c>
    </row>
    <row r="64" customFormat="false" ht="12.8" hidden="false" customHeight="false" outlineLevel="0" collapsed="false">
      <c r="A64" s="2" t="s">
        <v>72</v>
      </c>
      <c r="B64" s="2" t="s">
        <v>5</v>
      </c>
      <c r="C64" s="2" t="s">
        <v>6</v>
      </c>
      <c r="D64" s="2" t="n">
        <v>18</v>
      </c>
      <c r="E64" s="0" t="n">
        <f aca="false">IF(B64:B1063="жен",1,0)</f>
        <v>1</v>
      </c>
      <c r="F64" s="0" t="n">
        <f aca="false">IF(C64:C1063="химический",D64,"ничего")</f>
        <v>18</v>
      </c>
    </row>
    <row r="65" customFormat="false" ht="12.8" hidden="false" customHeight="false" outlineLevel="0" collapsed="false">
      <c r="A65" s="2" t="s">
        <v>73</v>
      </c>
      <c r="B65" s="2" t="s">
        <v>8</v>
      </c>
      <c r="C65" s="2" t="s">
        <v>9</v>
      </c>
      <c r="D65" s="2" t="n">
        <v>9</v>
      </c>
      <c r="E65" s="0" t="n">
        <f aca="false">IF(B65:B1064="жен",1,0)</f>
        <v>0</v>
      </c>
      <c r="F65" s="0" t="str">
        <f aca="false">IF(C65:C1064="химический",D65,"ничего")</f>
        <v>ничего</v>
      </c>
    </row>
    <row r="66" customFormat="false" ht="12.8" hidden="false" customHeight="false" outlineLevel="0" collapsed="false">
      <c r="A66" s="2" t="s">
        <v>74</v>
      </c>
      <c r="B66" s="2" t="s">
        <v>8</v>
      </c>
      <c r="C66" s="2" t="s">
        <v>9</v>
      </c>
      <c r="D66" s="2" t="n">
        <v>20</v>
      </c>
      <c r="E66" s="0" t="n">
        <f aca="false">IF(B66:B1065="жен",1,0)</f>
        <v>0</v>
      </c>
      <c r="F66" s="0" t="str">
        <f aca="false">IF(C66:C1065="химический",D66,"ничего")</f>
        <v>ничего</v>
      </c>
    </row>
    <row r="67" customFormat="false" ht="12.8" hidden="false" customHeight="false" outlineLevel="0" collapsed="false">
      <c r="A67" s="2" t="s">
        <v>75</v>
      </c>
      <c r="B67" s="2" t="s">
        <v>5</v>
      </c>
      <c r="C67" s="2" t="s">
        <v>14</v>
      </c>
      <c r="D67" s="2" t="n">
        <v>8</v>
      </c>
      <c r="E67" s="0" t="n">
        <f aca="false">IF(B67:B1066="жен",1,0)</f>
        <v>1</v>
      </c>
      <c r="F67" s="0" t="str">
        <f aca="false">IF(C67:C1066="химический",D67,"ничего")</f>
        <v>ничего</v>
      </c>
    </row>
    <row r="68" customFormat="false" ht="12.8" hidden="false" customHeight="false" outlineLevel="0" collapsed="false">
      <c r="A68" s="2" t="s">
        <v>76</v>
      </c>
      <c r="B68" s="2" t="s">
        <v>8</v>
      </c>
      <c r="C68" s="2" t="s">
        <v>14</v>
      </c>
      <c r="D68" s="2" t="n">
        <v>23</v>
      </c>
      <c r="E68" s="0" t="n">
        <f aca="false">IF(B68:B1067="жен",1,0)</f>
        <v>0</v>
      </c>
      <c r="F68" s="0" t="str">
        <f aca="false">IF(C68:C1067="химический",D68,"ничего")</f>
        <v>ничего</v>
      </c>
    </row>
    <row r="69" customFormat="false" ht="12.8" hidden="false" customHeight="false" outlineLevel="0" collapsed="false">
      <c r="A69" s="2" t="s">
        <v>77</v>
      </c>
      <c r="B69" s="2" t="s">
        <v>5</v>
      </c>
      <c r="C69" s="2" t="s">
        <v>6</v>
      </c>
      <c r="D69" s="2" t="n">
        <v>6</v>
      </c>
      <c r="E69" s="0" t="n">
        <f aca="false">IF(B69:B1068="жен",1,0)</f>
        <v>1</v>
      </c>
      <c r="F69" s="0" t="n">
        <f aca="false">IF(C69:C1068="химический",D69,"ничего")</f>
        <v>6</v>
      </c>
    </row>
    <row r="70" customFormat="false" ht="12.8" hidden="false" customHeight="false" outlineLevel="0" collapsed="false">
      <c r="A70" s="2" t="s">
        <v>78</v>
      </c>
      <c r="B70" s="2" t="s">
        <v>8</v>
      </c>
      <c r="C70" s="2" t="s">
        <v>6</v>
      </c>
      <c r="D70" s="2" t="n">
        <v>10</v>
      </c>
      <c r="E70" s="0" t="n">
        <f aca="false">IF(B70:B1069="жен",1,0)</f>
        <v>0</v>
      </c>
      <c r="F70" s="0" t="n">
        <f aca="false">IF(C70:C1069="химический",D70,"ничего")</f>
        <v>10</v>
      </c>
    </row>
    <row r="71" customFormat="false" ht="12.8" hidden="false" customHeight="false" outlineLevel="0" collapsed="false">
      <c r="A71" s="2" t="s">
        <v>79</v>
      </c>
      <c r="B71" s="2" t="s">
        <v>8</v>
      </c>
      <c r="C71" s="2" t="s">
        <v>6</v>
      </c>
      <c r="D71" s="2" t="n">
        <v>21</v>
      </c>
      <c r="E71" s="0" t="n">
        <f aca="false">IF(B71:B1070="жен",1,0)</f>
        <v>0</v>
      </c>
      <c r="F71" s="0" t="n">
        <f aca="false">IF(C71:C1070="химический",D71,"ничего")</f>
        <v>21</v>
      </c>
    </row>
    <row r="72" customFormat="false" ht="12.8" hidden="false" customHeight="false" outlineLevel="0" collapsed="false">
      <c r="A72" s="2" t="s">
        <v>80</v>
      </c>
      <c r="B72" s="2" t="s">
        <v>8</v>
      </c>
      <c r="C72" s="2" t="s">
        <v>14</v>
      </c>
      <c r="D72" s="2" t="n">
        <v>18</v>
      </c>
      <c r="E72" s="0" t="n">
        <f aca="false">IF(B72:B1071="жен",1,0)</f>
        <v>0</v>
      </c>
      <c r="F72" s="0" t="str">
        <f aca="false">IF(C72:C1071="химический",D72,"ничего")</f>
        <v>ничего</v>
      </c>
    </row>
    <row r="73" customFormat="false" ht="12.8" hidden="false" customHeight="false" outlineLevel="0" collapsed="false">
      <c r="A73" s="2" t="s">
        <v>81</v>
      </c>
      <c r="B73" s="2" t="s">
        <v>5</v>
      </c>
      <c r="C73" s="2" t="s">
        <v>9</v>
      </c>
      <c r="D73" s="2" t="n">
        <v>7</v>
      </c>
      <c r="E73" s="0" t="n">
        <f aca="false">IF(B73:B1072="жен",1,0)</f>
        <v>1</v>
      </c>
      <c r="F73" s="0" t="str">
        <f aca="false">IF(C73:C1072="химический",D73,"ничего")</f>
        <v>ничего</v>
      </c>
    </row>
    <row r="74" customFormat="false" ht="12.8" hidden="false" customHeight="false" outlineLevel="0" collapsed="false">
      <c r="A74" s="2" t="s">
        <v>82</v>
      </c>
      <c r="B74" s="2" t="s">
        <v>5</v>
      </c>
      <c r="C74" s="2" t="s">
        <v>14</v>
      </c>
      <c r="D74" s="2" t="n">
        <v>15</v>
      </c>
      <c r="E74" s="0" t="n">
        <f aca="false">IF(B74:B1073="жен",1,0)</f>
        <v>1</v>
      </c>
      <c r="F74" s="0" t="str">
        <f aca="false">IF(C74:C1073="химический",D74,"ничего")</f>
        <v>ничего</v>
      </c>
    </row>
    <row r="75" customFormat="false" ht="12.8" hidden="false" customHeight="false" outlineLevel="0" collapsed="false">
      <c r="A75" s="2" t="s">
        <v>83</v>
      </c>
      <c r="B75" s="2" t="s">
        <v>8</v>
      </c>
      <c r="C75" s="2" t="s">
        <v>14</v>
      </c>
      <c r="D75" s="2" t="n">
        <v>17</v>
      </c>
      <c r="E75" s="0" t="n">
        <f aca="false">IF(B75:B1074="жен",1,0)</f>
        <v>0</v>
      </c>
      <c r="F75" s="0" t="str">
        <f aca="false">IF(C75:C1074="химический",D75,"ничего")</f>
        <v>ничего</v>
      </c>
    </row>
    <row r="76" customFormat="false" ht="12.8" hidden="false" customHeight="false" outlineLevel="0" collapsed="false">
      <c r="A76" s="2" t="s">
        <v>84</v>
      </c>
      <c r="B76" s="2" t="s">
        <v>8</v>
      </c>
      <c r="C76" s="2" t="s">
        <v>9</v>
      </c>
      <c r="D76" s="2" t="n">
        <v>19</v>
      </c>
      <c r="E76" s="0" t="n">
        <f aca="false">IF(B76:B1075="жен",1,0)</f>
        <v>0</v>
      </c>
      <c r="F76" s="0" t="str">
        <f aca="false">IF(C76:C1075="химический",D76,"ничего")</f>
        <v>ничего</v>
      </c>
    </row>
    <row r="77" customFormat="false" ht="12.8" hidden="false" customHeight="false" outlineLevel="0" collapsed="false">
      <c r="A77" s="2" t="s">
        <v>85</v>
      </c>
      <c r="B77" s="2" t="s">
        <v>8</v>
      </c>
      <c r="C77" s="2" t="s">
        <v>11</v>
      </c>
      <c r="D77" s="2" t="n">
        <v>7</v>
      </c>
      <c r="E77" s="0" t="n">
        <f aca="false">IF(B77:B1076="жен",1,0)</f>
        <v>0</v>
      </c>
      <c r="F77" s="0" t="str">
        <f aca="false">IF(C77:C1076="химический",D77,"ничего")</f>
        <v>ничего</v>
      </c>
    </row>
    <row r="78" customFormat="false" ht="12.8" hidden="false" customHeight="false" outlineLevel="0" collapsed="false">
      <c r="A78" s="2" t="s">
        <v>86</v>
      </c>
      <c r="B78" s="2" t="s">
        <v>8</v>
      </c>
      <c r="C78" s="2" t="s">
        <v>9</v>
      </c>
      <c r="D78" s="2" t="n">
        <v>24</v>
      </c>
      <c r="E78" s="0" t="n">
        <f aca="false">IF(B78:B1077="жен",1,0)</f>
        <v>0</v>
      </c>
      <c r="F78" s="0" t="str">
        <f aca="false">IF(C78:C1077="химический",D78,"ничего")</f>
        <v>ничего</v>
      </c>
    </row>
    <row r="79" customFormat="false" ht="12.8" hidden="false" customHeight="false" outlineLevel="0" collapsed="false">
      <c r="A79" s="2" t="s">
        <v>87</v>
      </c>
      <c r="B79" s="2" t="s">
        <v>8</v>
      </c>
      <c r="C79" s="2" t="s">
        <v>9</v>
      </c>
      <c r="D79" s="2" t="n">
        <v>22</v>
      </c>
      <c r="E79" s="0" t="n">
        <f aca="false">IF(B79:B1078="жен",1,0)</f>
        <v>0</v>
      </c>
      <c r="F79" s="0" t="str">
        <f aca="false">IF(C79:C1078="химический",D79,"ничего")</f>
        <v>ничего</v>
      </c>
    </row>
    <row r="80" customFormat="false" ht="12.8" hidden="false" customHeight="false" outlineLevel="0" collapsed="false">
      <c r="A80" s="2" t="s">
        <v>88</v>
      </c>
      <c r="B80" s="2" t="s">
        <v>8</v>
      </c>
      <c r="C80" s="2" t="s">
        <v>9</v>
      </c>
      <c r="D80" s="2" t="n">
        <v>6</v>
      </c>
      <c r="E80" s="0" t="n">
        <f aca="false">IF(B80:B1079="жен",1,0)</f>
        <v>0</v>
      </c>
      <c r="F80" s="0" t="str">
        <f aca="false">IF(C80:C1079="химический",D80,"ничего")</f>
        <v>ничего</v>
      </c>
    </row>
    <row r="81" customFormat="false" ht="12.8" hidden="false" customHeight="false" outlineLevel="0" collapsed="false">
      <c r="A81" s="2" t="s">
        <v>89</v>
      </c>
      <c r="B81" s="2" t="s">
        <v>8</v>
      </c>
      <c r="C81" s="2" t="s">
        <v>9</v>
      </c>
      <c r="D81" s="2" t="n">
        <v>21</v>
      </c>
      <c r="E81" s="0" t="n">
        <f aca="false">IF(B81:B1080="жен",1,0)</f>
        <v>0</v>
      </c>
      <c r="F81" s="0" t="str">
        <f aca="false">IF(C81:C1080="химический",D81,"ничего")</f>
        <v>ничего</v>
      </c>
    </row>
    <row r="82" customFormat="false" ht="12.8" hidden="false" customHeight="false" outlineLevel="0" collapsed="false">
      <c r="A82" s="2" t="s">
        <v>90</v>
      </c>
      <c r="B82" s="2" t="s">
        <v>5</v>
      </c>
      <c r="C82" s="2" t="s">
        <v>9</v>
      </c>
      <c r="D82" s="2" t="n">
        <v>18</v>
      </c>
      <c r="E82" s="0" t="n">
        <f aca="false">IF(B82:B1081="жен",1,0)</f>
        <v>1</v>
      </c>
      <c r="F82" s="0" t="str">
        <f aca="false">IF(C82:C1081="химический",D82,"ничего")</f>
        <v>ничего</v>
      </c>
    </row>
    <row r="83" customFormat="false" ht="12.8" hidden="false" customHeight="false" outlineLevel="0" collapsed="false">
      <c r="A83" s="2" t="s">
        <v>91</v>
      </c>
      <c r="B83" s="2" t="s">
        <v>8</v>
      </c>
      <c r="C83" s="2" t="s">
        <v>14</v>
      </c>
      <c r="D83" s="2" t="n">
        <v>24</v>
      </c>
      <c r="E83" s="0" t="n">
        <f aca="false">IF(B83:B1082="жен",1,0)</f>
        <v>0</v>
      </c>
      <c r="F83" s="0" t="str">
        <f aca="false">IF(C83:C1082="химический",D83,"ничего")</f>
        <v>ничего</v>
      </c>
    </row>
    <row r="84" customFormat="false" ht="12.8" hidden="false" customHeight="false" outlineLevel="0" collapsed="false">
      <c r="A84" s="2" t="s">
        <v>92</v>
      </c>
      <c r="B84" s="2" t="s">
        <v>5</v>
      </c>
      <c r="C84" s="2" t="s">
        <v>9</v>
      </c>
      <c r="D84" s="2" t="n">
        <v>17</v>
      </c>
      <c r="E84" s="0" t="n">
        <f aca="false">IF(B84:B1083="жен",1,0)</f>
        <v>1</v>
      </c>
      <c r="F84" s="0" t="str">
        <f aca="false">IF(C84:C1083="химический",D84,"ничего")</f>
        <v>ничего</v>
      </c>
    </row>
    <row r="85" customFormat="false" ht="12.8" hidden="false" customHeight="false" outlineLevel="0" collapsed="false">
      <c r="A85" s="2" t="s">
        <v>93</v>
      </c>
      <c r="B85" s="2" t="s">
        <v>5</v>
      </c>
      <c r="C85" s="2" t="s">
        <v>6</v>
      </c>
      <c r="D85" s="2" t="n">
        <v>10</v>
      </c>
      <c r="E85" s="0" t="n">
        <f aca="false">IF(B85:B1084="жен",1,0)</f>
        <v>1</v>
      </c>
      <c r="F85" s="0" t="n">
        <f aca="false">IF(C85:C1084="химический",D85,"ничего")</f>
        <v>10</v>
      </c>
    </row>
    <row r="86" customFormat="false" ht="12.8" hidden="false" customHeight="false" outlineLevel="0" collapsed="false">
      <c r="A86" s="2" t="s">
        <v>94</v>
      </c>
      <c r="B86" s="2" t="s">
        <v>5</v>
      </c>
      <c r="C86" s="2" t="s">
        <v>6</v>
      </c>
      <c r="D86" s="2" t="n">
        <v>24</v>
      </c>
      <c r="E86" s="0" t="n">
        <f aca="false">IF(B86:B1085="жен",1,0)</f>
        <v>1</v>
      </c>
      <c r="F86" s="0" t="n">
        <f aca="false">IF(C86:C1085="химический",D86,"ничего")</f>
        <v>24</v>
      </c>
    </row>
    <row r="87" customFormat="false" ht="12.8" hidden="false" customHeight="false" outlineLevel="0" collapsed="false">
      <c r="A87" s="2" t="s">
        <v>95</v>
      </c>
      <c r="B87" s="2" t="s">
        <v>5</v>
      </c>
      <c r="C87" s="2" t="s">
        <v>14</v>
      </c>
      <c r="D87" s="2" t="n">
        <v>18</v>
      </c>
      <c r="E87" s="0" t="n">
        <f aca="false">IF(B87:B1086="жен",1,0)</f>
        <v>1</v>
      </c>
      <c r="F87" s="0" t="str">
        <f aca="false">IF(C87:C1086="химический",D87,"ничего")</f>
        <v>ничего</v>
      </c>
    </row>
    <row r="88" customFormat="false" ht="12.8" hidden="false" customHeight="false" outlineLevel="0" collapsed="false">
      <c r="A88" s="2" t="s">
        <v>96</v>
      </c>
      <c r="B88" s="2" t="s">
        <v>8</v>
      </c>
      <c r="C88" s="2" t="s">
        <v>14</v>
      </c>
      <c r="D88" s="2" t="n">
        <v>15</v>
      </c>
      <c r="E88" s="0" t="n">
        <f aca="false">IF(B88:B1087="жен",1,0)</f>
        <v>0</v>
      </c>
      <c r="F88" s="0" t="str">
        <f aca="false">IF(C88:C1087="химический",D88,"ничего")</f>
        <v>ничего</v>
      </c>
    </row>
    <row r="89" customFormat="false" ht="12.8" hidden="false" customHeight="false" outlineLevel="0" collapsed="false">
      <c r="A89" s="2" t="s">
        <v>97</v>
      </c>
      <c r="B89" s="2" t="s">
        <v>8</v>
      </c>
      <c r="C89" s="2" t="s">
        <v>9</v>
      </c>
      <c r="D89" s="2" t="n">
        <v>10</v>
      </c>
      <c r="E89" s="0" t="n">
        <f aca="false">IF(B89:B1088="жен",1,0)</f>
        <v>0</v>
      </c>
      <c r="F89" s="0" t="str">
        <f aca="false">IF(C89:C1088="химический",D89,"ничего")</f>
        <v>ничего</v>
      </c>
    </row>
    <row r="90" customFormat="false" ht="12.8" hidden="false" customHeight="false" outlineLevel="0" collapsed="false">
      <c r="A90" s="2" t="s">
        <v>98</v>
      </c>
      <c r="B90" s="2" t="s">
        <v>8</v>
      </c>
      <c r="C90" s="2" t="s">
        <v>9</v>
      </c>
      <c r="D90" s="2" t="n">
        <v>8</v>
      </c>
      <c r="E90" s="0" t="n">
        <f aca="false">IF(B90:B1089="жен",1,0)</f>
        <v>0</v>
      </c>
      <c r="F90" s="0" t="str">
        <f aca="false">IF(C90:C1089="химический",D90,"ничего")</f>
        <v>ничего</v>
      </c>
    </row>
    <row r="91" customFormat="false" ht="12.8" hidden="false" customHeight="false" outlineLevel="0" collapsed="false">
      <c r="A91" s="2" t="s">
        <v>99</v>
      </c>
      <c r="B91" s="2" t="s">
        <v>5</v>
      </c>
      <c r="C91" s="2" t="s">
        <v>9</v>
      </c>
      <c r="D91" s="2" t="n">
        <v>22</v>
      </c>
      <c r="E91" s="0" t="n">
        <f aca="false">IF(B91:B1090="жен",1,0)</f>
        <v>1</v>
      </c>
      <c r="F91" s="0" t="str">
        <f aca="false">IF(C91:C1090="химический",D91,"ничего")</f>
        <v>ничего</v>
      </c>
    </row>
    <row r="92" customFormat="false" ht="12.8" hidden="false" customHeight="false" outlineLevel="0" collapsed="false">
      <c r="A92" s="2" t="s">
        <v>100</v>
      </c>
      <c r="B92" s="2" t="s">
        <v>5</v>
      </c>
      <c r="C92" s="2" t="s">
        <v>14</v>
      </c>
      <c r="D92" s="2" t="n">
        <v>15</v>
      </c>
      <c r="E92" s="0" t="n">
        <f aca="false">IF(B92:B1091="жен",1,0)</f>
        <v>1</v>
      </c>
      <c r="F92" s="0" t="str">
        <f aca="false">IF(C92:C1091="химический",D92,"ничего")</f>
        <v>ничего</v>
      </c>
    </row>
    <row r="93" customFormat="false" ht="12.8" hidden="false" customHeight="false" outlineLevel="0" collapsed="false">
      <c r="A93" s="2" t="s">
        <v>101</v>
      </c>
      <c r="B93" s="2" t="s">
        <v>8</v>
      </c>
      <c r="C93" s="2" t="s">
        <v>14</v>
      </c>
      <c r="D93" s="2" t="n">
        <v>19</v>
      </c>
      <c r="E93" s="0" t="n">
        <f aca="false">IF(B93:B1092="жен",1,0)</f>
        <v>0</v>
      </c>
      <c r="F93" s="0" t="str">
        <f aca="false">IF(C93:C1092="химический",D93,"ничего")</f>
        <v>ничего</v>
      </c>
    </row>
    <row r="94" customFormat="false" ht="12.8" hidden="false" customHeight="false" outlineLevel="0" collapsed="false">
      <c r="A94" s="2" t="s">
        <v>102</v>
      </c>
      <c r="B94" s="2" t="s">
        <v>8</v>
      </c>
      <c r="C94" s="2" t="s">
        <v>14</v>
      </c>
      <c r="D94" s="2" t="n">
        <v>17</v>
      </c>
      <c r="E94" s="0" t="n">
        <f aca="false">IF(B94:B1093="жен",1,0)</f>
        <v>0</v>
      </c>
      <c r="F94" s="0" t="str">
        <f aca="false">IF(C94:C1093="химический",D94,"ничего")</f>
        <v>ничего</v>
      </c>
    </row>
    <row r="95" customFormat="false" ht="12.8" hidden="false" customHeight="false" outlineLevel="0" collapsed="false">
      <c r="A95" s="2" t="s">
        <v>103</v>
      </c>
      <c r="B95" s="2" t="s">
        <v>8</v>
      </c>
      <c r="C95" s="2" t="s">
        <v>14</v>
      </c>
      <c r="D95" s="2" t="n">
        <v>13</v>
      </c>
      <c r="E95" s="0" t="n">
        <f aca="false">IF(B95:B1094="жен",1,0)</f>
        <v>0</v>
      </c>
      <c r="F95" s="0" t="str">
        <f aca="false">IF(C95:C1094="химический",D95,"ничего")</f>
        <v>ничего</v>
      </c>
    </row>
    <row r="96" customFormat="false" ht="12.8" hidden="false" customHeight="false" outlineLevel="0" collapsed="false">
      <c r="A96" s="2" t="s">
        <v>104</v>
      </c>
      <c r="B96" s="2" t="s">
        <v>5</v>
      </c>
      <c r="C96" s="2" t="s">
        <v>14</v>
      </c>
      <c r="D96" s="2" t="n">
        <v>19</v>
      </c>
      <c r="E96" s="0" t="n">
        <f aca="false">IF(B96:B1095="жен",1,0)</f>
        <v>1</v>
      </c>
      <c r="F96" s="0" t="str">
        <f aca="false">IF(C96:C1095="химический",D96,"ничего")</f>
        <v>ничего</v>
      </c>
    </row>
    <row r="97" customFormat="false" ht="12.8" hidden="false" customHeight="false" outlineLevel="0" collapsed="false">
      <c r="A97" s="2" t="s">
        <v>105</v>
      </c>
      <c r="B97" s="2" t="s">
        <v>5</v>
      </c>
      <c r="C97" s="2" t="s">
        <v>14</v>
      </c>
      <c r="D97" s="2" t="n">
        <v>24</v>
      </c>
      <c r="E97" s="0" t="n">
        <f aca="false">IF(B97:B1096="жен",1,0)</f>
        <v>1</v>
      </c>
      <c r="F97" s="0" t="str">
        <f aca="false">IF(C97:C1096="химический",D97,"ничего")</f>
        <v>ничего</v>
      </c>
    </row>
    <row r="98" customFormat="false" ht="12.8" hidden="false" customHeight="false" outlineLevel="0" collapsed="false">
      <c r="A98" s="2" t="s">
        <v>106</v>
      </c>
      <c r="B98" s="2" t="s">
        <v>8</v>
      </c>
      <c r="C98" s="2" t="s">
        <v>14</v>
      </c>
      <c r="D98" s="2" t="n">
        <v>9</v>
      </c>
      <c r="E98" s="0" t="n">
        <f aca="false">IF(B98:B1097="жен",1,0)</f>
        <v>0</v>
      </c>
      <c r="F98" s="0" t="str">
        <f aca="false">IF(C98:C1097="химический",D98,"ничего")</f>
        <v>ничего</v>
      </c>
    </row>
    <row r="99" customFormat="false" ht="12.8" hidden="false" customHeight="false" outlineLevel="0" collapsed="false">
      <c r="A99" s="2" t="s">
        <v>107</v>
      </c>
      <c r="B99" s="2" t="s">
        <v>5</v>
      </c>
      <c r="C99" s="2" t="s">
        <v>14</v>
      </c>
      <c r="D99" s="2" t="n">
        <v>14</v>
      </c>
      <c r="E99" s="0" t="n">
        <f aca="false">IF(B99:B1098="жен",1,0)</f>
        <v>1</v>
      </c>
      <c r="F99" s="0" t="str">
        <f aca="false">IF(C99:C1098="химический",D99,"ничего")</f>
        <v>ничего</v>
      </c>
    </row>
    <row r="100" customFormat="false" ht="12.8" hidden="false" customHeight="false" outlineLevel="0" collapsed="false">
      <c r="A100" s="2" t="s">
        <v>108</v>
      </c>
      <c r="B100" s="2" t="s">
        <v>8</v>
      </c>
      <c r="C100" s="2" t="s">
        <v>14</v>
      </c>
      <c r="D100" s="2" t="n">
        <v>16</v>
      </c>
      <c r="E100" s="0" t="n">
        <f aca="false">IF(B100:B1099="жен",1,0)</f>
        <v>0</v>
      </c>
      <c r="F100" s="0" t="str">
        <f aca="false">IF(C100:C1099="химический",D100,"ничего")</f>
        <v>ничего</v>
      </c>
    </row>
    <row r="101" customFormat="false" ht="12.8" hidden="false" customHeight="false" outlineLevel="0" collapsed="false">
      <c r="A101" s="2" t="s">
        <v>109</v>
      </c>
      <c r="B101" s="2" t="s">
        <v>5</v>
      </c>
      <c r="C101" s="2" t="s">
        <v>14</v>
      </c>
      <c r="D101" s="2" t="n">
        <v>17</v>
      </c>
      <c r="E101" s="0" t="n">
        <f aca="false">IF(B101:B1100="жен",1,0)</f>
        <v>1</v>
      </c>
      <c r="F101" s="0" t="str">
        <f aca="false">IF(C101:C1100="химический",D101,"ничего")</f>
        <v>ничего</v>
      </c>
    </row>
    <row r="102" customFormat="false" ht="12.8" hidden="false" customHeight="false" outlineLevel="0" collapsed="false">
      <c r="A102" s="2" t="s">
        <v>110</v>
      </c>
      <c r="B102" s="2" t="s">
        <v>8</v>
      </c>
      <c r="C102" s="2" t="s">
        <v>11</v>
      </c>
      <c r="D102" s="2" t="n">
        <v>21</v>
      </c>
      <c r="E102" s="0" t="n">
        <f aca="false">IF(B102:B1101="жен",1,0)</f>
        <v>0</v>
      </c>
      <c r="F102" s="0" t="str">
        <f aca="false">IF(C102:C1101="химический",D102,"ничего")</f>
        <v>ничего</v>
      </c>
    </row>
    <row r="103" customFormat="false" ht="12.8" hidden="false" customHeight="false" outlineLevel="0" collapsed="false">
      <c r="A103" s="2" t="s">
        <v>111</v>
      </c>
      <c r="B103" s="2" t="s">
        <v>5</v>
      </c>
      <c r="C103" s="2" t="s">
        <v>6</v>
      </c>
      <c r="D103" s="2" t="n">
        <v>5</v>
      </c>
      <c r="E103" s="0" t="n">
        <f aca="false">IF(B103:B1102="жен",1,0)</f>
        <v>1</v>
      </c>
      <c r="F103" s="0" t="n">
        <f aca="false">IF(C103:C1102="химический",D103,"ничего")</f>
        <v>5</v>
      </c>
    </row>
    <row r="104" customFormat="false" ht="12.8" hidden="false" customHeight="false" outlineLevel="0" collapsed="false">
      <c r="A104" s="2" t="s">
        <v>112</v>
      </c>
      <c r="B104" s="2" t="s">
        <v>5</v>
      </c>
      <c r="C104" s="2" t="s">
        <v>14</v>
      </c>
      <c r="D104" s="2" t="n">
        <v>16</v>
      </c>
      <c r="E104" s="0" t="n">
        <f aca="false">IF(B104:B1103="жен",1,0)</f>
        <v>1</v>
      </c>
      <c r="F104" s="0" t="str">
        <f aca="false">IF(C104:C1103="химический",D104,"ничего")</f>
        <v>ничего</v>
      </c>
    </row>
    <row r="105" customFormat="false" ht="12.8" hidden="false" customHeight="false" outlineLevel="0" collapsed="false">
      <c r="A105" s="2" t="s">
        <v>113</v>
      </c>
      <c r="B105" s="2" t="s">
        <v>8</v>
      </c>
      <c r="C105" s="2" t="s">
        <v>14</v>
      </c>
      <c r="D105" s="2" t="n">
        <v>19</v>
      </c>
      <c r="E105" s="0" t="n">
        <f aca="false">IF(B105:B1104="жен",1,0)</f>
        <v>0</v>
      </c>
      <c r="F105" s="0" t="str">
        <f aca="false">IF(C105:C1104="химический",D105,"ничего")</f>
        <v>ничего</v>
      </c>
    </row>
    <row r="106" customFormat="false" ht="12.8" hidden="false" customHeight="false" outlineLevel="0" collapsed="false">
      <c r="A106" s="2" t="s">
        <v>114</v>
      </c>
      <c r="B106" s="2" t="s">
        <v>5</v>
      </c>
      <c r="C106" s="2" t="s">
        <v>14</v>
      </c>
      <c r="D106" s="2" t="n">
        <v>10</v>
      </c>
      <c r="E106" s="0" t="n">
        <f aca="false">IF(B106:B1105="жен",1,0)</f>
        <v>1</v>
      </c>
      <c r="F106" s="0" t="str">
        <f aca="false">IF(C106:C1105="химический",D106,"ничего")</f>
        <v>ничего</v>
      </c>
    </row>
    <row r="107" customFormat="false" ht="12.8" hidden="false" customHeight="false" outlineLevel="0" collapsed="false">
      <c r="A107" s="2" t="s">
        <v>115</v>
      </c>
      <c r="B107" s="2" t="s">
        <v>8</v>
      </c>
      <c r="C107" s="2" t="s">
        <v>11</v>
      </c>
      <c r="D107" s="2" t="n">
        <v>9</v>
      </c>
      <c r="E107" s="0" t="n">
        <f aca="false">IF(B107:B1106="жен",1,0)</f>
        <v>0</v>
      </c>
      <c r="F107" s="0" t="str">
        <f aca="false">IF(C107:C1106="химический",D107,"ничего")</f>
        <v>ничего</v>
      </c>
    </row>
    <row r="108" customFormat="false" ht="12.8" hidden="false" customHeight="false" outlineLevel="0" collapsed="false">
      <c r="A108" s="2" t="s">
        <v>116</v>
      </c>
      <c r="B108" s="2" t="s">
        <v>8</v>
      </c>
      <c r="C108" s="2" t="s">
        <v>9</v>
      </c>
      <c r="D108" s="2" t="n">
        <v>22</v>
      </c>
      <c r="E108" s="0" t="n">
        <f aca="false">IF(B108:B1107="жен",1,0)</f>
        <v>0</v>
      </c>
      <c r="F108" s="0" t="str">
        <f aca="false">IF(C108:C1107="химический",D108,"ничего")</f>
        <v>ничего</v>
      </c>
    </row>
    <row r="109" customFormat="false" ht="12.8" hidden="false" customHeight="false" outlineLevel="0" collapsed="false">
      <c r="A109" s="2" t="s">
        <v>117</v>
      </c>
      <c r="B109" s="2" t="s">
        <v>5</v>
      </c>
      <c r="C109" s="2" t="s">
        <v>14</v>
      </c>
      <c r="D109" s="2" t="n">
        <v>22</v>
      </c>
      <c r="E109" s="0" t="n">
        <f aca="false">IF(B109:B1108="жен",1,0)</f>
        <v>1</v>
      </c>
      <c r="F109" s="0" t="str">
        <f aca="false">IF(C109:C1108="химический",D109,"ничего")</f>
        <v>ничего</v>
      </c>
    </row>
    <row r="110" customFormat="false" ht="12.8" hidden="false" customHeight="false" outlineLevel="0" collapsed="false">
      <c r="A110" s="2" t="s">
        <v>118</v>
      </c>
      <c r="B110" s="2" t="s">
        <v>8</v>
      </c>
      <c r="C110" s="2" t="s">
        <v>14</v>
      </c>
      <c r="D110" s="2" t="n">
        <v>18</v>
      </c>
      <c r="E110" s="0" t="n">
        <f aca="false">IF(B110:B1109="жен",1,0)</f>
        <v>0</v>
      </c>
      <c r="F110" s="0" t="str">
        <f aca="false">IF(C110:C1109="химический",D110,"ничего")</f>
        <v>ничего</v>
      </c>
    </row>
    <row r="111" customFormat="false" ht="12.8" hidden="false" customHeight="false" outlineLevel="0" collapsed="false">
      <c r="A111" s="2" t="s">
        <v>119</v>
      </c>
      <c r="B111" s="2" t="s">
        <v>8</v>
      </c>
      <c r="C111" s="2" t="s">
        <v>9</v>
      </c>
      <c r="D111" s="2" t="n">
        <v>16</v>
      </c>
      <c r="E111" s="0" t="n">
        <f aca="false">IF(B111:B1110="жен",1,0)</f>
        <v>0</v>
      </c>
      <c r="F111" s="0" t="str">
        <f aca="false">IF(C111:C1110="химический",D111,"ничего")</f>
        <v>ничего</v>
      </c>
    </row>
    <row r="112" customFormat="false" ht="12.8" hidden="false" customHeight="false" outlineLevel="0" collapsed="false">
      <c r="A112" s="2" t="s">
        <v>120</v>
      </c>
      <c r="B112" s="2" t="s">
        <v>5</v>
      </c>
      <c r="C112" s="2" t="s">
        <v>14</v>
      </c>
      <c r="D112" s="2" t="n">
        <v>10</v>
      </c>
      <c r="E112" s="0" t="n">
        <f aca="false">IF(B112:B1111="жен",1,0)</f>
        <v>1</v>
      </c>
      <c r="F112" s="0" t="str">
        <f aca="false">IF(C112:C1111="химический",D112,"ничего")</f>
        <v>ничего</v>
      </c>
    </row>
    <row r="113" customFormat="false" ht="12.8" hidden="false" customHeight="false" outlineLevel="0" collapsed="false">
      <c r="A113" s="2" t="s">
        <v>121</v>
      </c>
      <c r="B113" s="2" t="s">
        <v>5</v>
      </c>
      <c r="C113" s="2" t="s">
        <v>14</v>
      </c>
      <c r="D113" s="2" t="n">
        <v>8</v>
      </c>
      <c r="E113" s="0" t="n">
        <f aca="false">IF(B113:B1112="жен",1,0)</f>
        <v>1</v>
      </c>
      <c r="F113" s="0" t="str">
        <f aca="false">IF(C113:C1112="химический",D113,"ничего")</f>
        <v>ничего</v>
      </c>
    </row>
    <row r="114" customFormat="false" ht="12.8" hidden="false" customHeight="false" outlineLevel="0" collapsed="false">
      <c r="A114" s="2" t="s">
        <v>122</v>
      </c>
      <c r="B114" s="2" t="s">
        <v>5</v>
      </c>
      <c r="C114" s="2" t="s">
        <v>9</v>
      </c>
      <c r="D114" s="2" t="n">
        <v>7</v>
      </c>
      <c r="E114" s="0" t="n">
        <f aca="false">IF(B114:B1113="жен",1,0)</f>
        <v>1</v>
      </c>
      <c r="F114" s="0" t="str">
        <f aca="false">IF(C114:C1113="химический",D114,"ничего")</f>
        <v>ничего</v>
      </c>
    </row>
    <row r="115" customFormat="false" ht="12.8" hidden="false" customHeight="false" outlineLevel="0" collapsed="false">
      <c r="A115" s="2" t="s">
        <v>123</v>
      </c>
      <c r="B115" s="2" t="s">
        <v>5</v>
      </c>
      <c r="C115" s="2" t="s">
        <v>9</v>
      </c>
      <c r="D115" s="2" t="n">
        <v>18</v>
      </c>
      <c r="E115" s="0" t="n">
        <f aca="false">IF(B115:B1114="жен",1,0)</f>
        <v>1</v>
      </c>
      <c r="F115" s="0" t="str">
        <f aca="false">IF(C115:C1114="химический",D115,"ничего")</f>
        <v>ничего</v>
      </c>
    </row>
    <row r="116" customFormat="false" ht="12.8" hidden="false" customHeight="false" outlineLevel="0" collapsed="false">
      <c r="A116" s="2" t="s">
        <v>124</v>
      </c>
      <c r="B116" s="2" t="s">
        <v>8</v>
      </c>
      <c r="C116" s="2" t="s">
        <v>6</v>
      </c>
      <c r="D116" s="2" t="n">
        <v>6</v>
      </c>
      <c r="E116" s="0" t="n">
        <f aca="false">IF(B116:B1115="жен",1,0)</f>
        <v>0</v>
      </c>
      <c r="F116" s="0" t="n">
        <f aca="false">IF(C116:C1115="химический",D116,"ничего")</f>
        <v>6</v>
      </c>
    </row>
    <row r="117" customFormat="false" ht="12.8" hidden="false" customHeight="false" outlineLevel="0" collapsed="false">
      <c r="A117" s="2" t="s">
        <v>125</v>
      </c>
      <c r="B117" s="2" t="s">
        <v>5</v>
      </c>
      <c r="C117" s="2" t="s">
        <v>9</v>
      </c>
      <c r="D117" s="2" t="n">
        <v>20</v>
      </c>
      <c r="E117" s="0" t="n">
        <f aca="false">IF(B117:B1116="жен",1,0)</f>
        <v>1</v>
      </c>
      <c r="F117" s="0" t="str">
        <f aca="false">IF(C117:C1116="химический",D117,"ничего")</f>
        <v>ничего</v>
      </c>
    </row>
    <row r="118" customFormat="false" ht="12.8" hidden="false" customHeight="false" outlineLevel="0" collapsed="false">
      <c r="A118" s="2" t="s">
        <v>126</v>
      </c>
      <c r="B118" s="2" t="s">
        <v>8</v>
      </c>
      <c r="C118" s="2" t="s">
        <v>14</v>
      </c>
      <c r="D118" s="2" t="n">
        <v>21</v>
      </c>
      <c r="E118" s="0" t="n">
        <f aca="false">IF(B118:B1117="жен",1,0)</f>
        <v>0</v>
      </c>
      <c r="F118" s="0" t="str">
        <f aca="false">IF(C118:C1117="химический",D118,"ничего")</f>
        <v>ничего</v>
      </c>
    </row>
    <row r="119" customFormat="false" ht="12.8" hidden="false" customHeight="false" outlineLevel="0" collapsed="false">
      <c r="A119" s="2" t="s">
        <v>127</v>
      </c>
      <c r="B119" s="2" t="s">
        <v>5</v>
      </c>
      <c r="C119" s="2" t="s">
        <v>6</v>
      </c>
      <c r="D119" s="2" t="n">
        <v>14</v>
      </c>
      <c r="E119" s="0" t="n">
        <f aca="false">IF(B119:B1118="жен",1,0)</f>
        <v>1</v>
      </c>
      <c r="F119" s="0" t="n">
        <f aca="false">IF(C119:C1118="химический",D119,"ничего")</f>
        <v>14</v>
      </c>
    </row>
    <row r="120" customFormat="false" ht="12.8" hidden="false" customHeight="false" outlineLevel="0" collapsed="false">
      <c r="A120" s="2" t="s">
        <v>128</v>
      </c>
      <c r="B120" s="2" t="s">
        <v>5</v>
      </c>
      <c r="C120" s="2" t="s">
        <v>14</v>
      </c>
      <c r="D120" s="2" t="n">
        <v>9</v>
      </c>
      <c r="E120" s="0" t="n">
        <f aca="false">IF(B120:B1119="жен",1,0)</f>
        <v>1</v>
      </c>
      <c r="F120" s="0" t="str">
        <f aca="false">IF(C120:C1119="химический",D120,"ничего")</f>
        <v>ничего</v>
      </c>
    </row>
    <row r="121" customFormat="false" ht="12.8" hidden="false" customHeight="false" outlineLevel="0" collapsed="false">
      <c r="A121" s="2" t="s">
        <v>129</v>
      </c>
      <c r="B121" s="2" t="s">
        <v>8</v>
      </c>
      <c r="C121" s="2" t="s">
        <v>9</v>
      </c>
      <c r="D121" s="2" t="n">
        <v>16</v>
      </c>
      <c r="E121" s="0" t="n">
        <f aca="false">IF(B121:B1120="жен",1,0)</f>
        <v>0</v>
      </c>
      <c r="F121" s="0" t="str">
        <f aca="false">IF(C121:C1120="химический",D121,"ничего")</f>
        <v>ничего</v>
      </c>
    </row>
    <row r="122" customFormat="false" ht="12.8" hidden="false" customHeight="false" outlineLevel="0" collapsed="false">
      <c r="A122" s="2" t="s">
        <v>130</v>
      </c>
      <c r="B122" s="2" t="s">
        <v>5</v>
      </c>
      <c r="C122" s="2" t="s">
        <v>6</v>
      </c>
      <c r="D122" s="2" t="n">
        <v>16</v>
      </c>
      <c r="E122" s="0" t="n">
        <f aca="false">IF(B122:B1121="жен",1,0)</f>
        <v>1</v>
      </c>
      <c r="F122" s="0" t="n">
        <f aca="false">IF(C122:C1121="химический",D122,"ничего")</f>
        <v>16</v>
      </c>
    </row>
    <row r="123" customFormat="false" ht="12.8" hidden="false" customHeight="false" outlineLevel="0" collapsed="false">
      <c r="A123" s="2" t="s">
        <v>131</v>
      </c>
      <c r="B123" s="2" t="s">
        <v>5</v>
      </c>
      <c r="C123" s="2" t="s">
        <v>6</v>
      </c>
      <c r="D123" s="2" t="n">
        <v>21</v>
      </c>
      <c r="E123" s="0" t="n">
        <f aca="false">IF(B123:B1122="жен",1,0)</f>
        <v>1</v>
      </c>
      <c r="F123" s="0" t="n">
        <f aca="false">IF(C123:C1122="химический",D123,"ничего")</f>
        <v>21</v>
      </c>
    </row>
    <row r="124" customFormat="false" ht="12.8" hidden="false" customHeight="false" outlineLevel="0" collapsed="false">
      <c r="A124" s="2" t="s">
        <v>132</v>
      </c>
      <c r="B124" s="2" t="s">
        <v>5</v>
      </c>
      <c r="C124" s="2" t="s">
        <v>9</v>
      </c>
      <c r="D124" s="2" t="n">
        <v>19</v>
      </c>
      <c r="E124" s="0" t="n">
        <f aca="false">IF(B124:B1123="жен",1,0)</f>
        <v>1</v>
      </c>
      <c r="F124" s="0" t="str">
        <f aca="false">IF(C124:C1123="химический",D124,"ничего")</f>
        <v>ничего</v>
      </c>
    </row>
    <row r="125" customFormat="false" ht="12.8" hidden="false" customHeight="false" outlineLevel="0" collapsed="false">
      <c r="A125" s="2" t="s">
        <v>133</v>
      </c>
      <c r="B125" s="2" t="s">
        <v>5</v>
      </c>
      <c r="C125" s="2" t="s">
        <v>14</v>
      </c>
      <c r="D125" s="2" t="n">
        <v>11</v>
      </c>
      <c r="E125" s="0" t="n">
        <f aca="false">IF(B125:B1124="жен",1,0)</f>
        <v>1</v>
      </c>
      <c r="F125" s="0" t="str">
        <f aca="false">IF(C125:C1124="химический",D125,"ничего")</f>
        <v>ничего</v>
      </c>
    </row>
    <row r="126" customFormat="false" ht="12.8" hidden="false" customHeight="false" outlineLevel="0" collapsed="false">
      <c r="A126" s="2" t="s">
        <v>134</v>
      </c>
      <c r="B126" s="2" t="s">
        <v>8</v>
      </c>
      <c r="C126" s="2" t="s">
        <v>6</v>
      </c>
      <c r="D126" s="2" t="n">
        <v>15</v>
      </c>
      <c r="E126" s="0" t="n">
        <f aca="false">IF(B126:B1125="жен",1,0)</f>
        <v>0</v>
      </c>
      <c r="F126" s="0" t="n">
        <f aca="false">IF(C126:C1125="химический",D126,"ничего")</f>
        <v>15</v>
      </c>
    </row>
    <row r="127" customFormat="false" ht="12.8" hidden="false" customHeight="false" outlineLevel="0" collapsed="false">
      <c r="A127" s="2" t="s">
        <v>135</v>
      </c>
      <c r="B127" s="2" t="s">
        <v>8</v>
      </c>
      <c r="C127" s="2" t="s">
        <v>14</v>
      </c>
      <c r="D127" s="2" t="n">
        <v>14</v>
      </c>
      <c r="E127" s="0" t="n">
        <f aca="false">IF(B127:B1126="жен",1,0)</f>
        <v>0</v>
      </c>
      <c r="F127" s="0" t="str">
        <f aca="false">IF(C127:C1126="химический",D127,"ничего")</f>
        <v>ничего</v>
      </c>
    </row>
    <row r="128" customFormat="false" ht="12.8" hidden="false" customHeight="false" outlineLevel="0" collapsed="false">
      <c r="A128" s="2" t="s">
        <v>136</v>
      </c>
      <c r="B128" s="2" t="s">
        <v>8</v>
      </c>
      <c r="C128" s="2" t="s">
        <v>14</v>
      </c>
      <c r="D128" s="2" t="n">
        <v>13</v>
      </c>
      <c r="E128" s="0" t="n">
        <f aca="false">IF(B128:B1127="жен",1,0)</f>
        <v>0</v>
      </c>
      <c r="F128" s="0" t="str">
        <f aca="false">IF(C128:C1127="химический",D128,"ничего")</f>
        <v>ничего</v>
      </c>
    </row>
    <row r="129" customFormat="false" ht="12.8" hidden="false" customHeight="false" outlineLevel="0" collapsed="false">
      <c r="A129" s="2" t="s">
        <v>137</v>
      </c>
      <c r="B129" s="2" t="s">
        <v>8</v>
      </c>
      <c r="C129" s="2" t="s">
        <v>14</v>
      </c>
      <c r="D129" s="2" t="n">
        <v>20</v>
      </c>
      <c r="E129" s="0" t="n">
        <f aca="false">IF(B129:B1128="жен",1,0)</f>
        <v>0</v>
      </c>
      <c r="F129" s="0" t="str">
        <f aca="false">IF(C129:C1128="химический",D129,"ничего")</f>
        <v>ничего</v>
      </c>
    </row>
    <row r="130" customFormat="false" ht="12.8" hidden="false" customHeight="false" outlineLevel="0" collapsed="false">
      <c r="A130" s="2" t="s">
        <v>138</v>
      </c>
      <c r="B130" s="2" t="s">
        <v>8</v>
      </c>
      <c r="C130" s="2" t="s">
        <v>6</v>
      </c>
      <c r="D130" s="2" t="n">
        <v>15</v>
      </c>
      <c r="E130" s="0" t="n">
        <f aca="false">IF(B130:B1129="жен",1,0)</f>
        <v>0</v>
      </c>
      <c r="F130" s="0" t="n">
        <f aca="false">IF(C130:C1129="химический",D130,"ничего")</f>
        <v>15</v>
      </c>
    </row>
    <row r="131" customFormat="false" ht="12.8" hidden="false" customHeight="false" outlineLevel="0" collapsed="false">
      <c r="A131" s="2" t="s">
        <v>139</v>
      </c>
      <c r="B131" s="2" t="s">
        <v>8</v>
      </c>
      <c r="C131" s="2" t="s">
        <v>14</v>
      </c>
      <c r="D131" s="2" t="n">
        <v>24</v>
      </c>
      <c r="E131" s="0" t="n">
        <f aca="false">IF(B131:B1130="жен",1,0)</f>
        <v>0</v>
      </c>
      <c r="F131" s="0" t="str">
        <f aca="false">IF(C131:C1130="химический",D131,"ничего")</f>
        <v>ничего</v>
      </c>
    </row>
    <row r="132" customFormat="false" ht="12.8" hidden="false" customHeight="false" outlineLevel="0" collapsed="false">
      <c r="A132" s="2" t="s">
        <v>140</v>
      </c>
      <c r="B132" s="2" t="s">
        <v>5</v>
      </c>
      <c r="C132" s="2" t="s">
        <v>14</v>
      </c>
      <c r="D132" s="2" t="n">
        <v>21</v>
      </c>
      <c r="E132" s="0" t="n">
        <f aca="false">IF(B132:B1131="жен",1,0)</f>
        <v>1</v>
      </c>
      <c r="F132" s="0" t="str">
        <f aca="false">IF(C132:C1131="химический",D132,"ничего")</f>
        <v>ничего</v>
      </c>
    </row>
    <row r="133" customFormat="false" ht="12.8" hidden="false" customHeight="false" outlineLevel="0" collapsed="false">
      <c r="A133" s="2" t="s">
        <v>141</v>
      </c>
      <c r="B133" s="2" t="s">
        <v>8</v>
      </c>
      <c r="C133" s="2" t="s">
        <v>9</v>
      </c>
      <c r="D133" s="2" t="n">
        <v>7</v>
      </c>
      <c r="E133" s="0" t="n">
        <f aca="false">IF(B133:B1132="жен",1,0)</f>
        <v>0</v>
      </c>
      <c r="F133" s="0" t="str">
        <f aca="false">IF(C133:C1132="химический",D133,"ничего")</f>
        <v>ничего</v>
      </c>
    </row>
    <row r="134" customFormat="false" ht="12.8" hidden="false" customHeight="false" outlineLevel="0" collapsed="false">
      <c r="A134" s="2" t="s">
        <v>142</v>
      </c>
      <c r="B134" s="2" t="s">
        <v>5</v>
      </c>
      <c r="C134" s="2" t="s">
        <v>9</v>
      </c>
      <c r="D134" s="2" t="n">
        <v>7</v>
      </c>
      <c r="E134" s="0" t="n">
        <f aca="false">IF(B134:B1133="жен",1,0)</f>
        <v>1</v>
      </c>
      <c r="F134" s="0" t="str">
        <f aca="false">IF(C134:C1133="химический",D134,"ничего")</f>
        <v>ничего</v>
      </c>
    </row>
    <row r="135" customFormat="false" ht="12.8" hidden="false" customHeight="false" outlineLevel="0" collapsed="false">
      <c r="A135" s="2" t="s">
        <v>143</v>
      </c>
      <c r="B135" s="2" t="s">
        <v>8</v>
      </c>
      <c r="C135" s="2" t="s">
        <v>14</v>
      </c>
      <c r="D135" s="2" t="n">
        <v>11</v>
      </c>
      <c r="E135" s="0" t="n">
        <f aca="false">IF(B135:B1134="жен",1,0)</f>
        <v>0</v>
      </c>
      <c r="F135" s="0" t="str">
        <f aca="false">IF(C135:C1134="химический",D135,"ничего")</f>
        <v>ничего</v>
      </c>
    </row>
    <row r="136" customFormat="false" ht="12.8" hidden="false" customHeight="false" outlineLevel="0" collapsed="false">
      <c r="A136" s="2" t="s">
        <v>144</v>
      </c>
      <c r="B136" s="2" t="s">
        <v>8</v>
      </c>
      <c r="C136" s="2" t="s">
        <v>9</v>
      </c>
      <c r="D136" s="2" t="n">
        <v>18</v>
      </c>
      <c r="E136" s="0" t="n">
        <f aca="false">IF(B136:B1135="жен",1,0)</f>
        <v>0</v>
      </c>
      <c r="F136" s="0" t="str">
        <f aca="false">IF(C136:C1135="химический",D136,"ничего")</f>
        <v>ничего</v>
      </c>
    </row>
    <row r="137" customFormat="false" ht="12.8" hidden="false" customHeight="false" outlineLevel="0" collapsed="false">
      <c r="A137" s="2" t="s">
        <v>145</v>
      </c>
      <c r="B137" s="2" t="s">
        <v>5</v>
      </c>
      <c r="C137" s="2" t="s">
        <v>9</v>
      </c>
      <c r="D137" s="2" t="n">
        <v>22</v>
      </c>
      <c r="E137" s="0" t="n">
        <f aca="false">IF(B137:B1136="жен",1,0)</f>
        <v>1</v>
      </c>
      <c r="F137" s="0" t="str">
        <f aca="false">IF(C137:C1136="химический",D137,"ничего")</f>
        <v>ничего</v>
      </c>
    </row>
    <row r="138" customFormat="false" ht="12.8" hidden="false" customHeight="false" outlineLevel="0" collapsed="false">
      <c r="A138" s="2" t="s">
        <v>146</v>
      </c>
      <c r="B138" s="2" t="s">
        <v>8</v>
      </c>
      <c r="C138" s="2" t="s">
        <v>6</v>
      </c>
      <c r="D138" s="2" t="n">
        <v>19</v>
      </c>
      <c r="E138" s="0" t="n">
        <f aca="false">IF(B138:B1137="жен",1,0)</f>
        <v>0</v>
      </c>
      <c r="F138" s="0" t="n">
        <f aca="false">IF(C138:C1137="химический",D138,"ничего")</f>
        <v>19</v>
      </c>
    </row>
    <row r="139" customFormat="false" ht="12.8" hidden="false" customHeight="false" outlineLevel="0" collapsed="false">
      <c r="A139" s="2" t="s">
        <v>147</v>
      </c>
      <c r="B139" s="2" t="s">
        <v>5</v>
      </c>
      <c r="C139" s="2" t="s">
        <v>9</v>
      </c>
      <c r="D139" s="2" t="n">
        <v>17</v>
      </c>
      <c r="E139" s="0" t="n">
        <f aca="false">IF(B139:B1138="жен",1,0)</f>
        <v>1</v>
      </c>
      <c r="F139" s="0" t="str">
        <f aca="false">IF(C139:C1138="химический",D139,"ничего")</f>
        <v>ничего</v>
      </c>
    </row>
    <row r="140" customFormat="false" ht="12.8" hidden="false" customHeight="false" outlineLevel="0" collapsed="false">
      <c r="A140" s="2" t="s">
        <v>148</v>
      </c>
      <c r="B140" s="2" t="s">
        <v>8</v>
      </c>
      <c r="C140" s="2" t="s">
        <v>11</v>
      </c>
      <c r="D140" s="2" t="n">
        <v>17</v>
      </c>
      <c r="E140" s="0" t="n">
        <f aca="false">IF(B140:B1139="жен",1,0)</f>
        <v>0</v>
      </c>
      <c r="F140" s="0" t="str">
        <f aca="false">IF(C140:C1139="химический",D140,"ничего")</f>
        <v>ничего</v>
      </c>
    </row>
    <row r="141" customFormat="false" ht="12.8" hidden="false" customHeight="false" outlineLevel="0" collapsed="false">
      <c r="A141" s="2" t="s">
        <v>149</v>
      </c>
      <c r="B141" s="2" t="s">
        <v>8</v>
      </c>
      <c r="C141" s="2" t="s">
        <v>14</v>
      </c>
      <c r="D141" s="2" t="n">
        <v>12</v>
      </c>
      <c r="E141" s="0" t="n">
        <f aca="false">IF(B141:B1140="жен",1,0)</f>
        <v>0</v>
      </c>
      <c r="F141" s="0" t="str">
        <f aca="false">IF(C141:C1140="химический",D141,"ничего")</f>
        <v>ничего</v>
      </c>
    </row>
    <row r="142" customFormat="false" ht="12.8" hidden="false" customHeight="false" outlineLevel="0" collapsed="false">
      <c r="A142" s="2" t="s">
        <v>150</v>
      </c>
      <c r="B142" s="2" t="s">
        <v>5</v>
      </c>
      <c r="C142" s="2" t="s">
        <v>6</v>
      </c>
      <c r="D142" s="2" t="n">
        <v>22</v>
      </c>
      <c r="E142" s="0" t="n">
        <f aca="false">IF(B142:B1141="жен",1,0)</f>
        <v>1</v>
      </c>
      <c r="F142" s="0" t="n">
        <f aca="false">IF(C142:C1141="химический",D142,"ничего")</f>
        <v>22</v>
      </c>
    </row>
    <row r="143" customFormat="false" ht="12.8" hidden="false" customHeight="false" outlineLevel="0" collapsed="false">
      <c r="A143" s="2" t="s">
        <v>151</v>
      </c>
      <c r="B143" s="2" t="s">
        <v>5</v>
      </c>
      <c r="C143" s="2" t="s">
        <v>9</v>
      </c>
      <c r="D143" s="2" t="n">
        <v>11</v>
      </c>
      <c r="E143" s="0" t="n">
        <f aca="false">IF(B143:B1142="жен",1,0)</f>
        <v>1</v>
      </c>
      <c r="F143" s="0" t="str">
        <f aca="false">IF(C143:C1142="химический",D143,"ничего")</f>
        <v>ничего</v>
      </c>
    </row>
    <row r="144" customFormat="false" ht="12.8" hidden="false" customHeight="false" outlineLevel="0" collapsed="false">
      <c r="A144" s="2" t="s">
        <v>152</v>
      </c>
      <c r="B144" s="2" t="s">
        <v>8</v>
      </c>
      <c r="C144" s="2" t="s">
        <v>6</v>
      </c>
      <c r="D144" s="2" t="n">
        <v>21</v>
      </c>
      <c r="E144" s="0" t="n">
        <f aca="false">IF(B144:B1143="жен",1,0)</f>
        <v>0</v>
      </c>
      <c r="F144" s="0" t="n">
        <f aca="false">IF(C144:C1143="химический",D144,"ничего")</f>
        <v>21</v>
      </c>
    </row>
    <row r="145" customFormat="false" ht="12.8" hidden="false" customHeight="false" outlineLevel="0" collapsed="false">
      <c r="A145" s="2" t="s">
        <v>153</v>
      </c>
      <c r="B145" s="2" t="s">
        <v>8</v>
      </c>
      <c r="C145" s="2" t="s">
        <v>9</v>
      </c>
      <c r="D145" s="2" t="n">
        <v>17</v>
      </c>
      <c r="E145" s="0" t="n">
        <f aca="false">IF(B145:B1144="жен",1,0)</f>
        <v>0</v>
      </c>
      <c r="F145" s="0" t="str">
        <f aca="false">IF(C145:C1144="химический",D145,"ничего")</f>
        <v>ничего</v>
      </c>
    </row>
    <row r="146" customFormat="false" ht="12.8" hidden="false" customHeight="false" outlineLevel="0" collapsed="false">
      <c r="A146" s="2" t="s">
        <v>154</v>
      </c>
      <c r="B146" s="2" t="s">
        <v>5</v>
      </c>
      <c r="C146" s="2" t="s">
        <v>14</v>
      </c>
      <c r="D146" s="2" t="n">
        <v>12</v>
      </c>
      <c r="E146" s="0" t="n">
        <f aca="false">IF(B146:B1145="жен",1,0)</f>
        <v>1</v>
      </c>
      <c r="F146" s="0" t="str">
        <f aca="false">IF(C146:C1145="химический",D146,"ничего")</f>
        <v>ничего</v>
      </c>
    </row>
    <row r="147" customFormat="false" ht="12.8" hidden="false" customHeight="false" outlineLevel="0" collapsed="false">
      <c r="A147" s="2" t="s">
        <v>155</v>
      </c>
      <c r="B147" s="2" t="s">
        <v>5</v>
      </c>
      <c r="C147" s="2" t="s">
        <v>14</v>
      </c>
      <c r="D147" s="2" t="n">
        <v>15</v>
      </c>
      <c r="E147" s="0" t="n">
        <f aca="false">IF(B147:B1146="жен",1,0)</f>
        <v>1</v>
      </c>
      <c r="F147" s="0" t="str">
        <f aca="false">IF(C147:C1146="химический",D147,"ничего")</f>
        <v>ничего</v>
      </c>
    </row>
    <row r="148" customFormat="false" ht="12.8" hidden="false" customHeight="false" outlineLevel="0" collapsed="false">
      <c r="A148" s="2" t="s">
        <v>156</v>
      </c>
      <c r="B148" s="2" t="s">
        <v>8</v>
      </c>
      <c r="C148" s="2" t="s">
        <v>6</v>
      </c>
      <c r="D148" s="2" t="n">
        <v>13</v>
      </c>
      <c r="E148" s="0" t="n">
        <f aca="false">IF(B148:B1147="жен",1,0)</f>
        <v>0</v>
      </c>
      <c r="F148" s="0" t="n">
        <f aca="false">IF(C148:C1147="химический",D148,"ничего")</f>
        <v>13</v>
      </c>
    </row>
    <row r="149" customFormat="false" ht="12.8" hidden="false" customHeight="false" outlineLevel="0" collapsed="false">
      <c r="A149" s="2" t="s">
        <v>157</v>
      </c>
      <c r="B149" s="2" t="s">
        <v>5</v>
      </c>
      <c r="C149" s="2" t="s">
        <v>14</v>
      </c>
      <c r="D149" s="2" t="n">
        <v>20</v>
      </c>
      <c r="E149" s="0" t="n">
        <f aca="false">IF(B149:B1148="жен",1,0)</f>
        <v>1</v>
      </c>
      <c r="F149" s="0" t="str">
        <f aca="false">IF(C149:C1148="химический",D149,"ничего")</f>
        <v>ничего</v>
      </c>
    </row>
    <row r="150" customFormat="false" ht="12.8" hidden="false" customHeight="false" outlineLevel="0" collapsed="false">
      <c r="A150" s="2" t="s">
        <v>158</v>
      </c>
      <c r="B150" s="2" t="s">
        <v>8</v>
      </c>
      <c r="C150" s="2" t="s">
        <v>14</v>
      </c>
      <c r="D150" s="2" t="n">
        <v>20</v>
      </c>
      <c r="E150" s="0" t="n">
        <f aca="false">IF(B150:B1149="жен",1,0)</f>
        <v>0</v>
      </c>
      <c r="F150" s="0" t="str">
        <f aca="false">IF(C150:C1149="химический",D150,"ничего")</f>
        <v>ничего</v>
      </c>
    </row>
    <row r="151" customFormat="false" ht="12.8" hidden="false" customHeight="false" outlineLevel="0" collapsed="false">
      <c r="A151" s="2" t="s">
        <v>159</v>
      </c>
      <c r="B151" s="2" t="s">
        <v>8</v>
      </c>
      <c r="C151" s="2" t="s">
        <v>9</v>
      </c>
      <c r="D151" s="2" t="n">
        <v>7</v>
      </c>
      <c r="E151" s="0" t="n">
        <f aca="false">IF(B151:B1150="жен",1,0)</f>
        <v>0</v>
      </c>
      <c r="F151" s="0" t="str">
        <f aca="false">IF(C151:C1150="химический",D151,"ничего")</f>
        <v>ничего</v>
      </c>
    </row>
    <row r="152" customFormat="false" ht="12.8" hidden="false" customHeight="false" outlineLevel="0" collapsed="false">
      <c r="A152" s="2" t="s">
        <v>160</v>
      </c>
      <c r="B152" s="2" t="s">
        <v>8</v>
      </c>
      <c r="C152" s="2" t="s">
        <v>11</v>
      </c>
      <c r="D152" s="2" t="n">
        <v>18</v>
      </c>
      <c r="E152" s="0" t="n">
        <f aca="false">IF(B152:B1151="жен",1,0)</f>
        <v>0</v>
      </c>
      <c r="F152" s="0" t="str">
        <f aca="false">IF(C152:C1151="химический",D152,"ничего")</f>
        <v>ничего</v>
      </c>
    </row>
    <row r="153" customFormat="false" ht="12.8" hidden="false" customHeight="false" outlineLevel="0" collapsed="false">
      <c r="A153" s="2" t="s">
        <v>161</v>
      </c>
      <c r="B153" s="2" t="s">
        <v>8</v>
      </c>
      <c r="C153" s="2" t="s">
        <v>9</v>
      </c>
      <c r="D153" s="2" t="n">
        <v>24</v>
      </c>
      <c r="E153" s="0" t="n">
        <f aca="false">IF(B153:B1152="жен",1,0)</f>
        <v>0</v>
      </c>
      <c r="F153" s="0" t="str">
        <f aca="false">IF(C153:C1152="химический",D153,"ничего")</f>
        <v>ничего</v>
      </c>
    </row>
    <row r="154" customFormat="false" ht="12.8" hidden="false" customHeight="false" outlineLevel="0" collapsed="false">
      <c r="A154" s="2" t="s">
        <v>162</v>
      </c>
      <c r="B154" s="2" t="s">
        <v>5</v>
      </c>
      <c r="C154" s="2" t="s">
        <v>14</v>
      </c>
      <c r="D154" s="2" t="n">
        <v>15</v>
      </c>
      <c r="E154" s="0" t="n">
        <f aca="false">IF(B154:B1153="жен",1,0)</f>
        <v>1</v>
      </c>
      <c r="F154" s="0" t="str">
        <f aca="false">IF(C154:C1153="химический",D154,"ничего")</f>
        <v>ничего</v>
      </c>
    </row>
    <row r="155" customFormat="false" ht="12.8" hidden="false" customHeight="false" outlineLevel="0" collapsed="false">
      <c r="A155" s="2" t="s">
        <v>163</v>
      </c>
      <c r="B155" s="2" t="s">
        <v>8</v>
      </c>
      <c r="C155" s="2" t="s">
        <v>6</v>
      </c>
      <c r="D155" s="2" t="n">
        <v>19</v>
      </c>
      <c r="E155" s="0" t="n">
        <f aca="false">IF(B155:B1154="жен",1,0)</f>
        <v>0</v>
      </c>
      <c r="F155" s="0" t="n">
        <f aca="false">IF(C155:C1154="химический",D155,"ничего")</f>
        <v>19</v>
      </c>
    </row>
    <row r="156" customFormat="false" ht="12.8" hidden="false" customHeight="false" outlineLevel="0" collapsed="false">
      <c r="A156" s="2" t="s">
        <v>164</v>
      </c>
      <c r="B156" s="2" t="s">
        <v>8</v>
      </c>
      <c r="C156" s="2" t="s">
        <v>6</v>
      </c>
      <c r="D156" s="2" t="n">
        <v>18</v>
      </c>
      <c r="E156" s="0" t="n">
        <f aca="false">IF(B156:B1155="жен",1,0)</f>
        <v>0</v>
      </c>
      <c r="F156" s="0" t="n">
        <f aca="false">IF(C156:C1155="химический",D156,"ничего")</f>
        <v>18</v>
      </c>
    </row>
    <row r="157" customFormat="false" ht="12.8" hidden="false" customHeight="false" outlineLevel="0" collapsed="false">
      <c r="A157" s="2" t="s">
        <v>165</v>
      </c>
      <c r="B157" s="2" t="s">
        <v>5</v>
      </c>
      <c r="C157" s="2" t="s">
        <v>14</v>
      </c>
      <c r="D157" s="2" t="n">
        <v>17</v>
      </c>
      <c r="E157" s="0" t="n">
        <f aca="false">IF(B157:B1156="жен",1,0)</f>
        <v>1</v>
      </c>
      <c r="F157" s="0" t="str">
        <f aca="false">IF(C157:C1156="химический",D157,"ничего")</f>
        <v>ничего</v>
      </c>
    </row>
    <row r="158" customFormat="false" ht="12.8" hidden="false" customHeight="false" outlineLevel="0" collapsed="false">
      <c r="A158" s="2" t="s">
        <v>166</v>
      </c>
      <c r="B158" s="2" t="s">
        <v>8</v>
      </c>
      <c r="C158" s="2" t="s">
        <v>6</v>
      </c>
      <c r="D158" s="2" t="n">
        <v>23</v>
      </c>
      <c r="E158" s="0" t="n">
        <f aca="false">IF(B158:B1157="жен",1,0)</f>
        <v>0</v>
      </c>
      <c r="F158" s="0" t="n">
        <f aca="false">IF(C158:C1157="химический",D158,"ничего")</f>
        <v>23</v>
      </c>
    </row>
    <row r="159" customFormat="false" ht="12.8" hidden="false" customHeight="false" outlineLevel="0" collapsed="false">
      <c r="A159" s="2" t="s">
        <v>167</v>
      </c>
      <c r="B159" s="2" t="s">
        <v>5</v>
      </c>
      <c r="C159" s="2" t="s">
        <v>9</v>
      </c>
      <c r="D159" s="2" t="n">
        <v>10</v>
      </c>
      <c r="E159" s="0" t="n">
        <f aca="false">IF(B159:B1158="жен",1,0)</f>
        <v>1</v>
      </c>
      <c r="F159" s="0" t="str">
        <f aca="false">IF(C159:C1158="химический",D159,"ничего")</f>
        <v>ничего</v>
      </c>
    </row>
    <row r="160" customFormat="false" ht="12.8" hidden="false" customHeight="false" outlineLevel="0" collapsed="false">
      <c r="A160" s="2" t="s">
        <v>168</v>
      </c>
      <c r="B160" s="2" t="s">
        <v>5</v>
      </c>
      <c r="C160" s="2" t="s">
        <v>14</v>
      </c>
      <c r="D160" s="2" t="n">
        <v>23</v>
      </c>
      <c r="E160" s="0" t="n">
        <f aca="false">IF(B160:B1159="жен",1,0)</f>
        <v>1</v>
      </c>
      <c r="F160" s="0" t="str">
        <f aca="false">IF(C160:C1159="химический",D160,"ничего")</f>
        <v>ничего</v>
      </c>
    </row>
    <row r="161" customFormat="false" ht="12.8" hidden="false" customHeight="false" outlineLevel="0" collapsed="false">
      <c r="A161" s="2" t="s">
        <v>169</v>
      </c>
      <c r="B161" s="2" t="s">
        <v>8</v>
      </c>
      <c r="C161" s="2" t="s">
        <v>14</v>
      </c>
      <c r="D161" s="2" t="n">
        <v>9</v>
      </c>
      <c r="E161" s="0" t="n">
        <f aca="false">IF(B161:B1160="жен",1,0)</f>
        <v>0</v>
      </c>
      <c r="F161" s="0" t="str">
        <f aca="false">IF(C161:C1160="химический",D161,"ничего")</f>
        <v>ничего</v>
      </c>
    </row>
    <row r="162" customFormat="false" ht="12.8" hidden="false" customHeight="false" outlineLevel="0" collapsed="false">
      <c r="A162" s="2" t="s">
        <v>170</v>
      </c>
      <c r="B162" s="2" t="s">
        <v>8</v>
      </c>
      <c r="C162" s="2" t="s">
        <v>14</v>
      </c>
      <c r="D162" s="2" t="n">
        <v>6</v>
      </c>
      <c r="E162" s="0" t="n">
        <f aca="false">IF(B162:B1161="жен",1,0)</f>
        <v>0</v>
      </c>
      <c r="F162" s="0" t="str">
        <f aca="false">IF(C162:C1161="химический",D162,"ничего")</f>
        <v>ничего</v>
      </c>
    </row>
    <row r="163" customFormat="false" ht="12.8" hidden="false" customHeight="false" outlineLevel="0" collapsed="false">
      <c r="A163" s="2" t="s">
        <v>171</v>
      </c>
      <c r="B163" s="2" t="s">
        <v>8</v>
      </c>
      <c r="C163" s="2" t="s">
        <v>14</v>
      </c>
      <c r="D163" s="2" t="n">
        <v>16</v>
      </c>
      <c r="E163" s="0" t="n">
        <f aca="false">IF(B163:B1162="жен",1,0)</f>
        <v>0</v>
      </c>
      <c r="F163" s="0" t="str">
        <f aca="false">IF(C163:C1162="химический",D163,"ничего")</f>
        <v>ничего</v>
      </c>
    </row>
    <row r="164" customFormat="false" ht="12.8" hidden="false" customHeight="false" outlineLevel="0" collapsed="false">
      <c r="A164" s="2" t="s">
        <v>172</v>
      </c>
      <c r="B164" s="2" t="s">
        <v>5</v>
      </c>
      <c r="C164" s="2" t="s">
        <v>6</v>
      </c>
      <c r="D164" s="2" t="n">
        <v>13</v>
      </c>
      <c r="E164" s="0" t="n">
        <f aca="false">IF(B164:B1163="жен",1,0)</f>
        <v>1</v>
      </c>
      <c r="F164" s="0" t="n">
        <f aca="false">IF(C164:C1163="химический",D164,"ничего")</f>
        <v>13</v>
      </c>
    </row>
    <row r="165" customFormat="false" ht="12.8" hidden="false" customHeight="false" outlineLevel="0" collapsed="false">
      <c r="A165" s="2" t="s">
        <v>173</v>
      </c>
      <c r="B165" s="2" t="s">
        <v>5</v>
      </c>
      <c r="C165" s="2" t="s">
        <v>14</v>
      </c>
      <c r="D165" s="2" t="n">
        <v>7</v>
      </c>
      <c r="E165" s="0" t="n">
        <f aca="false">IF(B165:B1164="жен",1,0)</f>
        <v>1</v>
      </c>
      <c r="F165" s="0" t="str">
        <f aca="false">IF(C165:C1164="химический",D165,"ничего")</f>
        <v>ничего</v>
      </c>
    </row>
    <row r="166" customFormat="false" ht="12.8" hidden="false" customHeight="false" outlineLevel="0" collapsed="false">
      <c r="A166" s="2" t="s">
        <v>174</v>
      </c>
      <c r="B166" s="2" t="s">
        <v>8</v>
      </c>
      <c r="C166" s="2" t="s">
        <v>14</v>
      </c>
      <c r="D166" s="2" t="n">
        <v>22</v>
      </c>
      <c r="E166" s="0" t="n">
        <f aca="false">IF(B166:B1165="жен",1,0)</f>
        <v>0</v>
      </c>
      <c r="F166" s="0" t="str">
        <f aca="false">IF(C166:C1165="химический",D166,"ничего")</f>
        <v>ничего</v>
      </c>
    </row>
    <row r="167" customFormat="false" ht="12.8" hidden="false" customHeight="false" outlineLevel="0" collapsed="false">
      <c r="A167" s="2" t="s">
        <v>175</v>
      </c>
      <c r="B167" s="2" t="s">
        <v>8</v>
      </c>
      <c r="C167" s="2" t="s">
        <v>11</v>
      </c>
      <c r="D167" s="2" t="n">
        <v>12</v>
      </c>
      <c r="E167" s="0" t="n">
        <f aca="false">IF(B167:B1166="жен",1,0)</f>
        <v>0</v>
      </c>
      <c r="F167" s="0" t="str">
        <f aca="false">IF(C167:C1166="химический",D167,"ничего")</f>
        <v>ничего</v>
      </c>
    </row>
    <row r="168" customFormat="false" ht="12.8" hidden="false" customHeight="false" outlineLevel="0" collapsed="false">
      <c r="A168" s="2" t="s">
        <v>176</v>
      </c>
      <c r="B168" s="2" t="s">
        <v>5</v>
      </c>
      <c r="C168" s="2" t="s">
        <v>11</v>
      </c>
      <c r="D168" s="2" t="n">
        <v>23</v>
      </c>
      <c r="E168" s="0" t="n">
        <f aca="false">IF(B168:B1167="жен",1,0)</f>
        <v>1</v>
      </c>
      <c r="F168" s="0" t="str">
        <f aca="false">IF(C168:C1167="химический",D168,"ничего")</f>
        <v>ничего</v>
      </c>
    </row>
    <row r="169" customFormat="false" ht="12.8" hidden="false" customHeight="false" outlineLevel="0" collapsed="false">
      <c r="A169" s="2" t="s">
        <v>177</v>
      </c>
      <c r="B169" s="2" t="s">
        <v>8</v>
      </c>
      <c r="C169" s="2" t="s">
        <v>6</v>
      </c>
      <c r="D169" s="2" t="n">
        <v>13</v>
      </c>
      <c r="E169" s="0" t="n">
        <f aca="false">IF(B169:B1168="жен",1,0)</f>
        <v>0</v>
      </c>
      <c r="F169" s="0" t="n">
        <f aca="false">IF(C169:C1168="химический",D169,"ничего")</f>
        <v>13</v>
      </c>
    </row>
    <row r="170" customFormat="false" ht="12.8" hidden="false" customHeight="false" outlineLevel="0" collapsed="false">
      <c r="A170" s="2" t="s">
        <v>178</v>
      </c>
      <c r="B170" s="2" t="s">
        <v>8</v>
      </c>
      <c r="C170" s="2" t="s">
        <v>14</v>
      </c>
      <c r="D170" s="2" t="n">
        <v>7</v>
      </c>
      <c r="E170" s="0" t="n">
        <f aca="false">IF(B170:B1169="жен",1,0)</f>
        <v>0</v>
      </c>
      <c r="F170" s="0" t="str">
        <f aca="false">IF(C170:C1169="химический",D170,"ничего")</f>
        <v>ничего</v>
      </c>
    </row>
    <row r="171" customFormat="false" ht="12.8" hidden="false" customHeight="false" outlineLevel="0" collapsed="false">
      <c r="A171" s="2" t="s">
        <v>179</v>
      </c>
      <c r="B171" s="2" t="s">
        <v>5</v>
      </c>
      <c r="C171" s="2" t="s">
        <v>9</v>
      </c>
      <c r="D171" s="2" t="n">
        <v>12</v>
      </c>
      <c r="E171" s="0" t="n">
        <f aca="false">IF(B171:B1170="жен",1,0)</f>
        <v>1</v>
      </c>
      <c r="F171" s="0" t="str">
        <f aca="false">IF(C171:C1170="химический",D171,"ничего")</f>
        <v>ничего</v>
      </c>
    </row>
    <row r="172" customFormat="false" ht="12.8" hidden="false" customHeight="false" outlineLevel="0" collapsed="false">
      <c r="A172" s="2" t="s">
        <v>180</v>
      </c>
      <c r="B172" s="2" t="s">
        <v>5</v>
      </c>
      <c r="C172" s="2" t="s">
        <v>9</v>
      </c>
      <c r="D172" s="2" t="n">
        <v>18</v>
      </c>
      <c r="E172" s="0" t="n">
        <f aca="false">IF(B172:B1171="жен",1,0)</f>
        <v>1</v>
      </c>
      <c r="F172" s="0" t="str">
        <f aca="false">IF(C172:C1171="химический",D172,"ничего")</f>
        <v>ничего</v>
      </c>
    </row>
    <row r="173" customFormat="false" ht="12.8" hidden="false" customHeight="false" outlineLevel="0" collapsed="false">
      <c r="A173" s="2" t="s">
        <v>181</v>
      </c>
      <c r="B173" s="2" t="s">
        <v>5</v>
      </c>
      <c r="C173" s="2" t="s">
        <v>6</v>
      </c>
      <c r="D173" s="2" t="n">
        <v>22</v>
      </c>
      <c r="E173" s="0" t="n">
        <f aca="false">IF(B173:B1172="жен",1,0)</f>
        <v>1</v>
      </c>
      <c r="F173" s="0" t="n">
        <f aca="false">IF(C173:C1172="химический",D173,"ничего")</f>
        <v>22</v>
      </c>
    </row>
    <row r="174" customFormat="false" ht="12.8" hidden="false" customHeight="false" outlineLevel="0" collapsed="false">
      <c r="A174" s="2" t="s">
        <v>182</v>
      </c>
      <c r="B174" s="2" t="s">
        <v>8</v>
      </c>
      <c r="C174" s="2" t="s">
        <v>9</v>
      </c>
      <c r="D174" s="2" t="n">
        <v>21</v>
      </c>
      <c r="E174" s="0" t="n">
        <f aca="false">IF(B174:B1173="жен",1,0)</f>
        <v>0</v>
      </c>
      <c r="F174" s="0" t="str">
        <f aca="false">IF(C174:C1173="химический",D174,"ничего")</f>
        <v>ничего</v>
      </c>
    </row>
    <row r="175" customFormat="false" ht="12.8" hidden="false" customHeight="false" outlineLevel="0" collapsed="false">
      <c r="A175" s="2" t="s">
        <v>183</v>
      </c>
      <c r="B175" s="2" t="s">
        <v>8</v>
      </c>
      <c r="C175" s="2" t="s">
        <v>11</v>
      </c>
      <c r="D175" s="2" t="n">
        <v>18</v>
      </c>
      <c r="E175" s="0" t="n">
        <f aca="false">IF(B175:B1174="жен",1,0)</f>
        <v>0</v>
      </c>
      <c r="F175" s="0" t="str">
        <f aca="false">IF(C175:C1174="химический",D175,"ничего")</f>
        <v>ничего</v>
      </c>
    </row>
    <row r="176" customFormat="false" ht="12.8" hidden="false" customHeight="false" outlineLevel="0" collapsed="false">
      <c r="A176" s="2" t="s">
        <v>184</v>
      </c>
      <c r="B176" s="2" t="s">
        <v>8</v>
      </c>
      <c r="C176" s="2" t="s">
        <v>11</v>
      </c>
      <c r="D176" s="2" t="n">
        <v>17</v>
      </c>
      <c r="E176" s="0" t="n">
        <f aca="false">IF(B176:B1175="жен",1,0)</f>
        <v>0</v>
      </c>
      <c r="F176" s="0" t="str">
        <f aca="false">IF(C176:C1175="химический",D176,"ничего")</f>
        <v>ничего</v>
      </c>
    </row>
    <row r="177" customFormat="false" ht="12.8" hidden="false" customHeight="false" outlineLevel="0" collapsed="false">
      <c r="A177" s="2" t="s">
        <v>185</v>
      </c>
      <c r="B177" s="2" t="s">
        <v>8</v>
      </c>
      <c r="C177" s="2" t="s">
        <v>14</v>
      </c>
      <c r="D177" s="2" t="n">
        <v>17</v>
      </c>
      <c r="E177" s="0" t="n">
        <f aca="false">IF(B177:B1176="жен",1,0)</f>
        <v>0</v>
      </c>
      <c r="F177" s="0" t="str">
        <f aca="false">IF(C177:C1176="химический",D177,"ничего")</f>
        <v>ничего</v>
      </c>
    </row>
    <row r="178" customFormat="false" ht="12.8" hidden="false" customHeight="false" outlineLevel="0" collapsed="false">
      <c r="A178" s="2" t="s">
        <v>186</v>
      </c>
      <c r="B178" s="2" t="s">
        <v>5</v>
      </c>
      <c r="C178" s="2" t="s">
        <v>14</v>
      </c>
      <c r="D178" s="2" t="n">
        <v>19</v>
      </c>
      <c r="E178" s="0" t="n">
        <f aca="false">IF(B178:B1177="жен",1,0)</f>
        <v>1</v>
      </c>
      <c r="F178" s="0" t="str">
        <f aca="false">IF(C178:C1177="химический",D178,"ничего")</f>
        <v>ничего</v>
      </c>
    </row>
    <row r="179" customFormat="false" ht="12.8" hidden="false" customHeight="false" outlineLevel="0" collapsed="false">
      <c r="A179" s="2" t="s">
        <v>187</v>
      </c>
      <c r="B179" s="2" t="s">
        <v>5</v>
      </c>
      <c r="C179" s="2" t="s">
        <v>9</v>
      </c>
      <c r="D179" s="2" t="n">
        <v>7</v>
      </c>
      <c r="E179" s="0" t="n">
        <f aca="false">IF(B179:B1178="жен",1,0)</f>
        <v>1</v>
      </c>
      <c r="F179" s="0" t="str">
        <f aca="false">IF(C179:C1178="химический",D179,"ничего")</f>
        <v>ничего</v>
      </c>
    </row>
    <row r="180" customFormat="false" ht="12.8" hidden="false" customHeight="false" outlineLevel="0" collapsed="false">
      <c r="A180" s="2" t="s">
        <v>188</v>
      </c>
      <c r="B180" s="2" t="s">
        <v>5</v>
      </c>
      <c r="C180" s="2" t="s">
        <v>11</v>
      </c>
      <c r="D180" s="2" t="n">
        <v>16</v>
      </c>
      <c r="E180" s="0" t="n">
        <f aca="false">IF(B180:B1179="жен",1,0)</f>
        <v>1</v>
      </c>
      <c r="F180" s="0" t="str">
        <f aca="false">IF(C180:C1179="химический",D180,"ничего")</f>
        <v>ничего</v>
      </c>
    </row>
    <row r="181" customFormat="false" ht="12.8" hidden="false" customHeight="false" outlineLevel="0" collapsed="false">
      <c r="A181" s="2" t="s">
        <v>189</v>
      </c>
      <c r="B181" s="2" t="s">
        <v>5</v>
      </c>
      <c r="C181" s="2" t="s">
        <v>14</v>
      </c>
      <c r="D181" s="2" t="n">
        <v>16</v>
      </c>
      <c r="E181" s="0" t="n">
        <f aca="false">IF(B181:B1180="жен",1,0)</f>
        <v>1</v>
      </c>
      <c r="F181" s="0" t="str">
        <f aca="false">IF(C181:C1180="химический",D181,"ничего")</f>
        <v>ничего</v>
      </c>
    </row>
    <row r="182" customFormat="false" ht="12.8" hidden="false" customHeight="false" outlineLevel="0" collapsed="false">
      <c r="A182" s="2" t="s">
        <v>190</v>
      </c>
      <c r="B182" s="2" t="s">
        <v>8</v>
      </c>
      <c r="C182" s="2" t="s">
        <v>11</v>
      </c>
      <c r="D182" s="2" t="n">
        <v>24</v>
      </c>
      <c r="E182" s="0" t="n">
        <f aca="false">IF(B182:B1181="жен",1,0)</f>
        <v>0</v>
      </c>
      <c r="F182" s="0" t="str">
        <f aca="false">IF(C182:C1181="химический",D182,"ничего")</f>
        <v>ничего</v>
      </c>
    </row>
    <row r="183" customFormat="false" ht="12.8" hidden="false" customHeight="false" outlineLevel="0" collapsed="false">
      <c r="A183" s="2" t="s">
        <v>191</v>
      </c>
      <c r="B183" s="2" t="s">
        <v>5</v>
      </c>
      <c r="C183" s="2" t="s">
        <v>14</v>
      </c>
      <c r="D183" s="2" t="n">
        <v>22</v>
      </c>
      <c r="E183" s="0" t="n">
        <f aca="false">IF(B183:B1182="жен",1,0)</f>
        <v>1</v>
      </c>
      <c r="F183" s="0" t="str">
        <f aca="false">IF(C183:C1182="химический",D183,"ничего")</f>
        <v>ничего</v>
      </c>
    </row>
    <row r="184" customFormat="false" ht="12.8" hidden="false" customHeight="false" outlineLevel="0" collapsed="false">
      <c r="A184" s="2" t="s">
        <v>192</v>
      </c>
      <c r="B184" s="2" t="s">
        <v>8</v>
      </c>
      <c r="C184" s="2" t="s">
        <v>9</v>
      </c>
      <c r="D184" s="2" t="n">
        <v>11</v>
      </c>
      <c r="E184" s="0" t="n">
        <f aca="false">IF(B184:B1183="жен",1,0)</f>
        <v>0</v>
      </c>
      <c r="F184" s="0" t="str">
        <f aca="false">IF(C184:C1183="химический",D184,"ничего")</f>
        <v>ничего</v>
      </c>
    </row>
    <row r="185" customFormat="false" ht="12.8" hidden="false" customHeight="false" outlineLevel="0" collapsed="false">
      <c r="A185" s="2" t="s">
        <v>193</v>
      </c>
      <c r="B185" s="2" t="s">
        <v>5</v>
      </c>
      <c r="C185" s="2" t="s">
        <v>14</v>
      </c>
      <c r="D185" s="2" t="n">
        <v>19</v>
      </c>
      <c r="E185" s="0" t="n">
        <f aca="false">IF(B185:B1184="жен",1,0)</f>
        <v>1</v>
      </c>
      <c r="F185" s="0" t="str">
        <f aca="false">IF(C185:C1184="химический",D185,"ничего")</f>
        <v>ничего</v>
      </c>
    </row>
    <row r="186" customFormat="false" ht="12.8" hidden="false" customHeight="false" outlineLevel="0" collapsed="false">
      <c r="A186" s="2" t="s">
        <v>194</v>
      </c>
      <c r="B186" s="2" t="s">
        <v>5</v>
      </c>
      <c r="C186" s="2" t="s">
        <v>14</v>
      </c>
      <c r="D186" s="2" t="n">
        <v>5</v>
      </c>
      <c r="E186" s="0" t="n">
        <f aca="false">IF(B186:B1185="жен",1,0)</f>
        <v>1</v>
      </c>
      <c r="F186" s="0" t="str">
        <f aca="false">IF(C186:C1185="химический",D186,"ничего")</f>
        <v>ничего</v>
      </c>
    </row>
    <row r="187" customFormat="false" ht="12.8" hidden="false" customHeight="false" outlineLevel="0" collapsed="false">
      <c r="A187" s="2" t="s">
        <v>195</v>
      </c>
      <c r="B187" s="2" t="s">
        <v>5</v>
      </c>
      <c r="C187" s="2" t="s">
        <v>9</v>
      </c>
      <c r="D187" s="2" t="n">
        <v>8</v>
      </c>
      <c r="E187" s="0" t="n">
        <f aca="false">IF(B187:B1186="жен",1,0)</f>
        <v>1</v>
      </c>
      <c r="F187" s="0" t="str">
        <f aca="false">IF(C187:C1186="химический",D187,"ничего")</f>
        <v>ничего</v>
      </c>
    </row>
    <row r="188" customFormat="false" ht="12.8" hidden="false" customHeight="false" outlineLevel="0" collapsed="false">
      <c r="A188" s="2" t="s">
        <v>196</v>
      </c>
      <c r="B188" s="2" t="s">
        <v>8</v>
      </c>
      <c r="C188" s="2" t="s">
        <v>14</v>
      </c>
      <c r="D188" s="2" t="n">
        <v>15</v>
      </c>
      <c r="E188" s="0" t="n">
        <f aca="false">IF(B188:B1187="жен",1,0)</f>
        <v>0</v>
      </c>
      <c r="F188" s="0" t="str">
        <f aca="false">IF(C188:C1187="химический",D188,"ничего")</f>
        <v>ничего</v>
      </c>
    </row>
    <row r="189" customFormat="false" ht="12.8" hidden="false" customHeight="false" outlineLevel="0" collapsed="false">
      <c r="A189" s="2" t="s">
        <v>197</v>
      </c>
      <c r="B189" s="2" t="s">
        <v>5</v>
      </c>
      <c r="C189" s="2" t="s">
        <v>14</v>
      </c>
      <c r="D189" s="2" t="n">
        <v>8</v>
      </c>
      <c r="E189" s="0" t="n">
        <f aca="false">IF(B189:B1188="жен",1,0)</f>
        <v>1</v>
      </c>
      <c r="F189" s="0" t="str">
        <f aca="false">IF(C189:C1188="химический",D189,"ничего")</f>
        <v>ничего</v>
      </c>
    </row>
    <row r="190" customFormat="false" ht="12.8" hidden="false" customHeight="false" outlineLevel="0" collapsed="false">
      <c r="A190" s="2" t="s">
        <v>198</v>
      </c>
      <c r="B190" s="2" t="s">
        <v>8</v>
      </c>
      <c r="C190" s="2" t="s">
        <v>9</v>
      </c>
      <c r="D190" s="2" t="n">
        <v>23</v>
      </c>
      <c r="E190" s="0" t="n">
        <f aca="false">IF(B190:B1189="жен",1,0)</f>
        <v>0</v>
      </c>
      <c r="F190" s="0" t="str">
        <f aca="false">IF(C190:C1189="химический",D190,"ничего")</f>
        <v>ничего</v>
      </c>
    </row>
    <row r="191" customFormat="false" ht="12.8" hidden="false" customHeight="false" outlineLevel="0" collapsed="false">
      <c r="A191" s="2" t="s">
        <v>199</v>
      </c>
      <c r="B191" s="2" t="s">
        <v>8</v>
      </c>
      <c r="C191" s="2" t="s">
        <v>6</v>
      </c>
      <c r="D191" s="2" t="n">
        <v>8</v>
      </c>
      <c r="E191" s="0" t="n">
        <f aca="false">IF(B191:B1190="жен",1,0)</f>
        <v>0</v>
      </c>
      <c r="F191" s="0" t="n">
        <f aca="false">IF(C191:C1190="химический",D191,"ничего")</f>
        <v>8</v>
      </c>
    </row>
    <row r="192" customFormat="false" ht="12.8" hidden="false" customHeight="false" outlineLevel="0" collapsed="false">
      <c r="A192" s="2" t="s">
        <v>200</v>
      </c>
      <c r="B192" s="2" t="s">
        <v>5</v>
      </c>
      <c r="C192" s="2" t="s">
        <v>9</v>
      </c>
      <c r="D192" s="2" t="n">
        <v>18</v>
      </c>
      <c r="E192" s="0" t="n">
        <f aca="false">IF(B192:B1191="жен",1,0)</f>
        <v>1</v>
      </c>
      <c r="F192" s="0" t="str">
        <f aca="false">IF(C192:C1191="химический",D192,"ничего")</f>
        <v>ничего</v>
      </c>
    </row>
    <row r="193" customFormat="false" ht="12.8" hidden="false" customHeight="false" outlineLevel="0" collapsed="false">
      <c r="A193" s="2" t="s">
        <v>201</v>
      </c>
      <c r="B193" s="2" t="s">
        <v>5</v>
      </c>
      <c r="C193" s="2" t="s">
        <v>14</v>
      </c>
      <c r="D193" s="2" t="n">
        <v>22</v>
      </c>
      <c r="E193" s="0" t="n">
        <f aca="false">IF(B193:B1192="жен",1,0)</f>
        <v>1</v>
      </c>
      <c r="F193" s="0" t="str">
        <f aca="false">IF(C193:C1192="химический",D193,"ничего")</f>
        <v>ничего</v>
      </c>
    </row>
    <row r="194" customFormat="false" ht="12.8" hidden="false" customHeight="false" outlineLevel="0" collapsed="false">
      <c r="A194" s="2" t="s">
        <v>202</v>
      </c>
      <c r="B194" s="2" t="s">
        <v>5</v>
      </c>
      <c r="C194" s="2" t="s">
        <v>14</v>
      </c>
      <c r="D194" s="2" t="n">
        <v>10</v>
      </c>
      <c r="E194" s="0" t="n">
        <f aca="false">IF(B194:B1193="жен",1,0)</f>
        <v>1</v>
      </c>
      <c r="F194" s="0" t="str">
        <f aca="false">IF(C194:C1193="химический",D194,"ничего")</f>
        <v>ничего</v>
      </c>
    </row>
    <row r="195" customFormat="false" ht="12.8" hidden="false" customHeight="false" outlineLevel="0" collapsed="false">
      <c r="A195" s="2" t="s">
        <v>203</v>
      </c>
      <c r="B195" s="2" t="s">
        <v>5</v>
      </c>
      <c r="C195" s="2" t="s">
        <v>6</v>
      </c>
      <c r="D195" s="2" t="n">
        <v>22</v>
      </c>
      <c r="E195" s="0" t="n">
        <f aca="false">IF(B195:B1194="жен",1,0)</f>
        <v>1</v>
      </c>
      <c r="F195" s="0" t="n">
        <f aca="false">IF(C195:C1194="химический",D195,"ничего")</f>
        <v>22</v>
      </c>
    </row>
    <row r="196" customFormat="false" ht="12.8" hidden="false" customHeight="false" outlineLevel="0" collapsed="false">
      <c r="A196" s="2" t="s">
        <v>204</v>
      </c>
      <c r="B196" s="2" t="s">
        <v>5</v>
      </c>
      <c r="C196" s="2" t="s">
        <v>6</v>
      </c>
      <c r="D196" s="2" t="n">
        <v>8</v>
      </c>
      <c r="E196" s="0" t="n">
        <f aca="false">IF(B196:B1195="жен",1,0)</f>
        <v>1</v>
      </c>
      <c r="F196" s="0" t="n">
        <f aca="false">IF(C196:C1195="химический",D196,"ничего")</f>
        <v>8</v>
      </c>
    </row>
    <row r="197" customFormat="false" ht="12.8" hidden="false" customHeight="false" outlineLevel="0" collapsed="false">
      <c r="A197" s="2" t="s">
        <v>205</v>
      </c>
      <c r="B197" s="2" t="s">
        <v>5</v>
      </c>
      <c r="C197" s="2" t="s">
        <v>9</v>
      </c>
      <c r="D197" s="2" t="n">
        <v>7</v>
      </c>
      <c r="E197" s="0" t="n">
        <f aca="false">IF(B197:B1196="жен",1,0)</f>
        <v>1</v>
      </c>
      <c r="F197" s="0" t="str">
        <f aca="false">IF(C197:C1196="химический",D197,"ничего")</f>
        <v>ничего</v>
      </c>
    </row>
    <row r="198" customFormat="false" ht="12.8" hidden="false" customHeight="false" outlineLevel="0" collapsed="false">
      <c r="A198" s="2" t="s">
        <v>206</v>
      </c>
      <c r="B198" s="2" t="s">
        <v>8</v>
      </c>
      <c r="C198" s="2" t="s">
        <v>11</v>
      </c>
      <c r="D198" s="2" t="n">
        <v>13</v>
      </c>
      <c r="E198" s="0" t="n">
        <f aca="false">IF(B198:B1197="жен",1,0)</f>
        <v>0</v>
      </c>
      <c r="F198" s="0" t="str">
        <f aca="false">IF(C198:C1197="химический",D198,"ничего")</f>
        <v>ничего</v>
      </c>
    </row>
    <row r="199" customFormat="false" ht="12.8" hidden="false" customHeight="false" outlineLevel="0" collapsed="false">
      <c r="A199" s="2" t="s">
        <v>207</v>
      </c>
      <c r="B199" s="2" t="s">
        <v>5</v>
      </c>
      <c r="C199" s="2" t="s">
        <v>14</v>
      </c>
      <c r="D199" s="2" t="n">
        <v>17</v>
      </c>
      <c r="E199" s="0" t="n">
        <f aca="false">IF(B199:B1198="жен",1,0)</f>
        <v>1</v>
      </c>
      <c r="F199" s="0" t="str">
        <f aca="false">IF(C199:C1198="химический",D199,"ничего")</f>
        <v>ничего</v>
      </c>
    </row>
    <row r="200" customFormat="false" ht="12.8" hidden="false" customHeight="false" outlineLevel="0" collapsed="false">
      <c r="A200" s="2" t="s">
        <v>208</v>
      </c>
      <c r="B200" s="2" t="s">
        <v>5</v>
      </c>
      <c r="C200" s="2" t="s">
        <v>14</v>
      </c>
      <c r="D200" s="2" t="n">
        <v>20</v>
      </c>
      <c r="E200" s="0" t="n">
        <f aca="false">IF(B200:B1199="жен",1,0)</f>
        <v>1</v>
      </c>
      <c r="F200" s="0" t="str">
        <f aca="false">IF(C200:C1199="химический",D200,"ничего")</f>
        <v>ничего</v>
      </c>
    </row>
    <row r="201" customFormat="false" ht="12.8" hidden="false" customHeight="false" outlineLevel="0" collapsed="false">
      <c r="A201" s="2" t="s">
        <v>209</v>
      </c>
      <c r="B201" s="2" t="s">
        <v>5</v>
      </c>
      <c r="C201" s="2" t="s">
        <v>6</v>
      </c>
      <c r="D201" s="2" t="n">
        <v>10</v>
      </c>
      <c r="E201" s="0" t="n">
        <f aca="false">IF(B201:B1200="жен",1,0)</f>
        <v>1</v>
      </c>
      <c r="F201" s="0" t="n">
        <f aca="false">IF(C201:C1200="химический",D201,"ничего")</f>
        <v>10</v>
      </c>
    </row>
    <row r="202" customFormat="false" ht="12.8" hidden="false" customHeight="false" outlineLevel="0" collapsed="false">
      <c r="A202" s="2" t="s">
        <v>210</v>
      </c>
      <c r="B202" s="2" t="s">
        <v>8</v>
      </c>
      <c r="C202" s="2" t="s">
        <v>6</v>
      </c>
      <c r="D202" s="2" t="n">
        <v>12</v>
      </c>
      <c r="E202" s="0" t="n">
        <f aca="false">IF(B202:B1201="жен",1,0)</f>
        <v>0</v>
      </c>
      <c r="F202" s="0" t="n">
        <f aca="false">IF(C202:C1201="химический",D202,"ничего")</f>
        <v>12</v>
      </c>
    </row>
    <row r="203" customFormat="false" ht="12.8" hidden="false" customHeight="false" outlineLevel="0" collapsed="false">
      <c r="A203" s="2" t="s">
        <v>211</v>
      </c>
      <c r="B203" s="2" t="s">
        <v>5</v>
      </c>
      <c r="C203" s="2" t="s">
        <v>6</v>
      </c>
      <c r="D203" s="2" t="n">
        <v>21</v>
      </c>
      <c r="E203" s="0" t="n">
        <f aca="false">IF(B203:B1202="жен",1,0)</f>
        <v>1</v>
      </c>
      <c r="F203" s="0" t="n">
        <f aca="false">IF(C203:C1202="химический",D203,"ничего")</f>
        <v>21</v>
      </c>
    </row>
    <row r="204" customFormat="false" ht="12.8" hidden="false" customHeight="false" outlineLevel="0" collapsed="false">
      <c r="A204" s="2" t="s">
        <v>212</v>
      </c>
      <c r="B204" s="2" t="s">
        <v>5</v>
      </c>
      <c r="C204" s="2" t="s">
        <v>14</v>
      </c>
      <c r="D204" s="2" t="n">
        <v>19</v>
      </c>
      <c r="E204" s="0" t="n">
        <f aca="false">IF(B204:B1203="жен",1,0)</f>
        <v>1</v>
      </c>
      <c r="F204" s="0" t="str">
        <f aca="false">IF(C204:C1203="химический",D204,"ничего")</f>
        <v>ничего</v>
      </c>
    </row>
    <row r="205" customFormat="false" ht="12.8" hidden="false" customHeight="false" outlineLevel="0" collapsed="false">
      <c r="A205" s="2" t="s">
        <v>213</v>
      </c>
      <c r="B205" s="2" t="s">
        <v>5</v>
      </c>
      <c r="C205" s="2" t="s">
        <v>14</v>
      </c>
      <c r="D205" s="2" t="n">
        <v>21</v>
      </c>
      <c r="E205" s="0" t="n">
        <f aca="false">IF(B205:B1204="жен",1,0)</f>
        <v>1</v>
      </c>
      <c r="F205" s="0" t="str">
        <f aca="false">IF(C205:C1204="химический",D205,"ничего")</f>
        <v>ничего</v>
      </c>
    </row>
    <row r="206" customFormat="false" ht="12.8" hidden="false" customHeight="false" outlineLevel="0" collapsed="false">
      <c r="A206" s="2" t="s">
        <v>214</v>
      </c>
      <c r="B206" s="2" t="s">
        <v>5</v>
      </c>
      <c r="C206" s="2" t="s">
        <v>14</v>
      </c>
      <c r="D206" s="2" t="n">
        <v>24</v>
      </c>
      <c r="E206" s="0" t="n">
        <f aca="false">IF(B206:B1205="жен",1,0)</f>
        <v>1</v>
      </c>
      <c r="F206" s="0" t="str">
        <f aca="false">IF(C206:C1205="химический",D206,"ничего")</f>
        <v>ничего</v>
      </c>
    </row>
    <row r="207" customFormat="false" ht="12.8" hidden="false" customHeight="false" outlineLevel="0" collapsed="false">
      <c r="A207" s="2" t="s">
        <v>215</v>
      </c>
      <c r="B207" s="2" t="s">
        <v>5</v>
      </c>
      <c r="C207" s="2" t="s">
        <v>14</v>
      </c>
      <c r="D207" s="2" t="n">
        <v>6</v>
      </c>
      <c r="E207" s="0" t="n">
        <f aca="false">IF(B207:B1206="жен",1,0)</f>
        <v>1</v>
      </c>
      <c r="F207" s="0" t="str">
        <f aca="false">IF(C207:C1206="химический",D207,"ничего")</f>
        <v>ничего</v>
      </c>
    </row>
    <row r="208" customFormat="false" ht="12.8" hidden="false" customHeight="false" outlineLevel="0" collapsed="false">
      <c r="A208" s="2" t="s">
        <v>216</v>
      </c>
      <c r="B208" s="2" t="s">
        <v>8</v>
      </c>
      <c r="C208" s="2" t="s">
        <v>11</v>
      </c>
      <c r="D208" s="2" t="n">
        <v>23</v>
      </c>
      <c r="E208" s="0" t="n">
        <f aca="false">IF(B208:B1207="жен",1,0)</f>
        <v>0</v>
      </c>
      <c r="F208" s="0" t="str">
        <f aca="false">IF(C208:C1207="химический",D208,"ничего")</f>
        <v>ничего</v>
      </c>
    </row>
    <row r="209" customFormat="false" ht="12.8" hidden="false" customHeight="false" outlineLevel="0" collapsed="false">
      <c r="A209" s="2" t="s">
        <v>217</v>
      </c>
      <c r="B209" s="2" t="s">
        <v>5</v>
      </c>
      <c r="C209" s="2" t="s">
        <v>9</v>
      </c>
      <c r="D209" s="2" t="n">
        <v>9</v>
      </c>
      <c r="E209" s="0" t="n">
        <f aca="false">IF(B209:B1208="жен",1,0)</f>
        <v>1</v>
      </c>
      <c r="F209" s="0" t="str">
        <f aca="false">IF(C209:C1208="химический",D209,"ничего")</f>
        <v>ничего</v>
      </c>
    </row>
    <row r="210" customFormat="false" ht="12.8" hidden="false" customHeight="false" outlineLevel="0" collapsed="false">
      <c r="A210" s="2" t="s">
        <v>218</v>
      </c>
      <c r="B210" s="2" t="s">
        <v>5</v>
      </c>
      <c r="C210" s="2" t="s">
        <v>6</v>
      </c>
      <c r="D210" s="2" t="n">
        <v>17</v>
      </c>
      <c r="E210" s="0" t="n">
        <f aca="false">IF(B210:B1209="жен",1,0)</f>
        <v>1</v>
      </c>
      <c r="F210" s="0" t="n">
        <f aca="false">IF(C210:C1209="химический",D210,"ничего")</f>
        <v>17</v>
      </c>
    </row>
    <row r="211" customFormat="false" ht="12.8" hidden="false" customHeight="false" outlineLevel="0" collapsed="false">
      <c r="A211" s="2" t="s">
        <v>219</v>
      </c>
      <c r="B211" s="2" t="s">
        <v>5</v>
      </c>
      <c r="C211" s="2" t="s">
        <v>14</v>
      </c>
      <c r="D211" s="2" t="n">
        <v>24</v>
      </c>
      <c r="E211" s="0" t="n">
        <f aca="false">IF(B211:B1210="жен",1,0)</f>
        <v>1</v>
      </c>
      <c r="F211" s="0" t="str">
        <f aca="false">IF(C211:C1210="химический",D211,"ничего")</f>
        <v>ничего</v>
      </c>
    </row>
    <row r="212" customFormat="false" ht="12.8" hidden="false" customHeight="false" outlineLevel="0" collapsed="false">
      <c r="A212" s="2" t="s">
        <v>220</v>
      </c>
      <c r="B212" s="2" t="s">
        <v>5</v>
      </c>
      <c r="C212" s="2" t="s">
        <v>6</v>
      </c>
      <c r="D212" s="2" t="n">
        <v>8</v>
      </c>
      <c r="E212" s="0" t="n">
        <f aca="false">IF(B212:B1211="жен",1,0)</f>
        <v>1</v>
      </c>
      <c r="F212" s="0" t="n">
        <f aca="false">IF(C212:C1211="химический",D212,"ничего")</f>
        <v>8</v>
      </c>
    </row>
    <row r="213" customFormat="false" ht="12.8" hidden="false" customHeight="false" outlineLevel="0" collapsed="false">
      <c r="A213" s="2" t="s">
        <v>221</v>
      </c>
      <c r="B213" s="2" t="s">
        <v>8</v>
      </c>
      <c r="C213" s="2" t="s">
        <v>11</v>
      </c>
      <c r="D213" s="2" t="n">
        <v>20</v>
      </c>
      <c r="E213" s="0" t="n">
        <f aca="false">IF(B213:B1212="жен",1,0)</f>
        <v>0</v>
      </c>
      <c r="F213" s="0" t="str">
        <f aca="false">IF(C213:C1212="химический",D213,"ничего")</f>
        <v>ничего</v>
      </c>
    </row>
    <row r="214" customFormat="false" ht="12.8" hidden="false" customHeight="false" outlineLevel="0" collapsed="false">
      <c r="A214" s="2" t="s">
        <v>222</v>
      </c>
      <c r="B214" s="2" t="s">
        <v>8</v>
      </c>
      <c r="C214" s="2" t="s">
        <v>9</v>
      </c>
      <c r="D214" s="2" t="n">
        <v>15</v>
      </c>
      <c r="E214" s="0" t="n">
        <f aca="false">IF(B214:B1213="жен",1,0)</f>
        <v>0</v>
      </c>
      <c r="F214" s="0" t="str">
        <f aca="false">IF(C214:C1213="химический",D214,"ничего")</f>
        <v>ничего</v>
      </c>
    </row>
    <row r="215" customFormat="false" ht="12.8" hidden="false" customHeight="false" outlineLevel="0" collapsed="false">
      <c r="A215" s="2" t="s">
        <v>223</v>
      </c>
      <c r="B215" s="2" t="s">
        <v>8</v>
      </c>
      <c r="C215" s="2" t="s">
        <v>11</v>
      </c>
      <c r="D215" s="2" t="n">
        <v>21</v>
      </c>
      <c r="E215" s="0" t="n">
        <f aca="false">IF(B215:B1214="жен",1,0)</f>
        <v>0</v>
      </c>
      <c r="F215" s="0" t="str">
        <f aca="false">IF(C215:C1214="химический",D215,"ничего")</f>
        <v>ничего</v>
      </c>
    </row>
    <row r="216" customFormat="false" ht="12.8" hidden="false" customHeight="false" outlineLevel="0" collapsed="false">
      <c r="A216" s="2" t="s">
        <v>224</v>
      </c>
      <c r="B216" s="2" t="s">
        <v>8</v>
      </c>
      <c r="C216" s="2" t="s">
        <v>9</v>
      </c>
      <c r="D216" s="2" t="n">
        <v>12</v>
      </c>
      <c r="E216" s="0" t="n">
        <f aca="false">IF(B216:B1215="жен",1,0)</f>
        <v>0</v>
      </c>
      <c r="F216" s="0" t="str">
        <f aca="false">IF(C216:C1215="химический",D216,"ничего")</f>
        <v>ничего</v>
      </c>
    </row>
    <row r="217" customFormat="false" ht="12.8" hidden="false" customHeight="false" outlineLevel="0" collapsed="false">
      <c r="A217" s="2" t="s">
        <v>225</v>
      </c>
      <c r="B217" s="2" t="s">
        <v>5</v>
      </c>
      <c r="C217" s="2" t="s">
        <v>9</v>
      </c>
      <c r="D217" s="2" t="n">
        <v>16</v>
      </c>
      <c r="E217" s="0" t="n">
        <f aca="false">IF(B217:B1216="жен",1,0)</f>
        <v>1</v>
      </c>
      <c r="F217" s="0" t="str">
        <f aca="false">IF(C217:C1216="химический",D217,"ничего")</f>
        <v>ничего</v>
      </c>
    </row>
    <row r="218" customFormat="false" ht="12.8" hidden="false" customHeight="false" outlineLevel="0" collapsed="false">
      <c r="A218" s="2" t="s">
        <v>226</v>
      </c>
      <c r="B218" s="2" t="s">
        <v>8</v>
      </c>
      <c r="C218" s="2" t="s">
        <v>14</v>
      </c>
      <c r="D218" s="2" t="n">
        <v>22</v>
      </c>
      <c r="E218" s="0" t="n">
        <f aca="false">IF(B218:B1217="жен",1,0)</f>
        <v>0</v>
      </c>
      <c r="F218" s="0" t="str">
        <f aca="false">IF(C218:C1217="химический",D218,"ничего")</f>
        <v>ничего</v>
      </c>
    </row>
    <row r="219" customFormat="false" ht="12.8" hidden="false" customHeight="false" outlineLevel="0" collapsed="false">
      <c r="A219" s="2" t="s">
        <v>227</v>
      </c>
      <c r="B219" s="2" t="s">
        <v>5</v>
      </c>
      <c r="C219" s="2" t="s">
        <v>14</v>
      </c>
      <c r="D219" s="2" t="n">
        <v>15</v>
      </c>
      <c r="E219" s="0" t="n">
        <f aca="false">IF(B219:B1218="жен",1,0)</f>
        <v>1</v>
      </c>
      <c r="F219" s="0" t="str">
        <f aca="false">IF(C219:C1218="химический",D219,"ничего")</f>
        <v>ничего</v>
      </c>
    </row>
    <row r="220" customFormat="false" ht="12.8" hidden="false" customHeight="false" outlineLevel="0" collapsed="false">
      <c r="A220" s="2" t="s">
        <v>228</v>
      </c>
      <c r="B220" s="2" t="s">
        <v>5</v>
      </c>
      <c r="C220" s="2" t="s">
        <v>9</v>
      </c>
      <c r="D220" s="2" t="n">
        <v>14</v>
      </c>
      <c r="E220" s="0" t="n">
        <f aca="false">IF(B220:B1219="жен",1,0)</f>
        <v>1</v>
      </c>
      <c r="F220" s="0" t="str">
        <f aca="false">IF(C220:C1219="химический",D220,"ничего")</f>
        <v>ничего</v>
      </c>
    </row>
    <row r="221" customFormat="false" ht="12.8" hidden="false" customHeight="false" outlineLevel="0" collapsed="false">
      <c r="A221" s="2" t="s">
        <v>229</v>
      </c>
      <c r="B221" s="2" t="s">
        <v>8</v>
      </c>
      <c r="C221" s="2" t="s">
        <v>14</v>
      </c>
      <c r="D221" s="2" t="n">
        <v>11</v>
      </c>
      <c r="E221" s="0" t="n">
        <f aca="false">IF(B221:B1220="жен",1,0)</f>
        <v>0</v>
      </c>
      <c r="F221" s="0" t="str">
        <f aca="false">IF(C221:C1220="химический",D221,"ничего")</f>
        <v>ничего</v>
      </c>
    </row>
    <row r="222" customFormat="false" ht="12.8" hidden="false" customHeight="false" outlineLevel="0" collapsed="false">
      <c r="A222" s="2" t="s">
        <v>230</v>
      </c>
      <c r="B222" s="2" t="s">
        <v>8</v>
      </c>
      <c r="C222" s="2" t="s">
        <v>14</v>
      </c>
      <c r="D222" s="2" t="n">
        <v>6</v>
      </c>
      <c r="E222" s="0" t="n">
        <f aca="false">IF(B222:B1221="жен",1,0)</f>
        <v>0</v>
      </c>
      <c r="F222" s="0" t="str">
        <f aca="false">IF(C222:C1221="химический",D222,"ничего")</f>
        <v>ничего</v>
      </c>
    </row>
    <row r="223" customFormat="false" ht="12.8" hidden="false" customHeight="false" outlineLevel="0" collapsed="false">
      <c r="A223" s="2" t="s">
        <v>231</v>
      </c>
      <c r="B223" s="2" t="s">
        <v>8</v>
      </c>
      <c r="C223" s="2" t="s">
        <v>14</v>
      </c>
      <c r="D223" s="2" t="n">
        <v>10</v>
      </c>
      <c r="E223" s="0" t="n">
        <f aca="false">IF(B223:B1222="жен",1,0)</f>
        <v>0</v>
      </c>
      <c r="F223" s="0" t="str">
        <f aca="false">IF(C223:C1222="химический",D223,"ничего")</f>
        <v>ничего</v>
      </c>
    </row>
    <row r="224" customFormat="false" ht="12.8" hidden="false" customHeight="false" outlineLevel="0" collapsed="false">
      <c r="A224" s="2" t="s">
        <v>232</v>
      </c>
      <c r="B224" s="2" t="s">
        <v>5</v>
      </c>
      <c r="C224" s="2" t="s">
        <v>6</v>
      </c>
      <c r="D224" s="2" t="n">
        <v>19</v>
      </c>
      <c r="E224" s="0" t="n">
        <f aca="false">IF(B224:B1223="жен",1,0)</f>
        <v>1</v>
      </c>
      <c r="F224" s="0" t="n">
        <f aca="false">IF(C224:C1223="химический",D224,"ничего")</f>
        <v>19</v>
      </c>
    </row>
    <row r="225" customFormat="false" ht="12.8" hidden="false" customHeight="false" outlineLevel="0" collapsed="false">
      <c r="A225" s="2" t="s">
        <v>233</v>
      </c>
      <c r="B225" s="2" t="s">
        <v>5</v>
      </c>
      <c r="C225" s="2" t="s">
        <v>9</v>
      </c>
      <c r="D225" s="2" t="n">
        <v>6</v>
      </c>
      <c r="E225" s="0" t="n">
        <f aca="false">IF(B225:B1224="жен",1,0)</f>
        <v>1</v>
      </c>
      <c r="F225" s="0" t="str">
        <f aca="false">IF(C225:C1224="химический",D225,"ничего")</f>
        <v>ничего</v>
      </c>
    </row>
    <row r="226" customFormat="false" ht="12.8" hidden="false" customHeight="false" outlineLevel="0" collapsed="false">
      <c r="A226" s="2" t="s">
        <v>234</v>
      </c>
      <c r="B226" s="2" t="s">
        <v>5</v>
      </c>
      <c r="C226" s="2" t="s">
        <v>14</v>
      </c>
      <c r="D226" s="2" t="n">
        <v>14</v>
      </c>
      <c r="E226" s="0" t="n">
        <f aca="false">IF(B226:B1225="жен",1,0)</f>
        <v>1</v>
      </c>
      <c r="F226" s="0" t="str">
        <f aca="false">IF(C226:C1225="химический",D226,"ничего")</f>
        <v>ничего</v>
      </c>
    </row>
    <row r="227" customFormat="false" ht="12.8" hidden="false" customHeight="false" outlineLevel="0" collapsed="false">
      <c r="A227" s="2" t="s">
        <v>235</v>
      </c>
      <c r="B227" s="2" t="s">
        <v>5</v>
      </c>
      <c r="C227" s="2" t="s">
        <v>6</v>
      </c>
      <c r="D227" s="2" t="n">
        <v>16</v>
      </c>
      <c r="E227" s="0" t="n">
        <f aca="false">IF(B227:B1226="жен",1,0)</f>
        <v>1</v>
      </c>
      <c r="F227" s="0" t="n">
        <f aca="false">IF(C227:C1226="химический",D227,"ничего")</f>
        <v>16</v>
      </c>
    </row>
    <row r="228" customFormat="false" ht="12.8" hidden="false" customHeight="false" outlineLevel="0" collapsed="false">
      <c r="A228" s="2" t="s">
        <v>236</v>
      </c>
      <c r="B228" s="2" t="s">
        <v>5</v>
      </c>
      <c r="C228" s="2" t="s">
        <v>6</v>
      </c>
      <c r="D228" s="2" t="n">
        <v>21</v>
      </c>
      <c r="E228" s="0" t="n">
        <f aca="false">IF(B228:B1227="жен",1,0)</f>
        <v>1</v>
      </c>
      <c r="F228" s="0" t="n">
        <f aca="false">IF(C228:C1227="химический",D228,"ничего")</f>
        <v>21</v>
      </c>
    </row>
    <row r="229" customFormat="false" ht="12.8" hidden="false" customHeight="false" outlineLevel="0" collapsed="false">
      <c r="A229" s="2" t="s">
        <v>237</v>
      </c>
      <c r="B229" s="2" t="s">
        <v>5</v>
      </c>
      <c r="C229" s="2" t="s">
        <v>9</v>
      </c>
      <c r="D229" s="2" t="n">
        <v>22</v>
      </c>
      <c r="E229" s="0" t="n">
        <f aca="false">IF(B229:B1228="жен",1,0)</f>
        <v>1</v>
      </c>
      <c r="F229" s="0" t="str">
        <f aca="false">IF(C229:C1228="химический",D229,"ничего")</f>
        <v>ничего</v>
      </c>
    </row>
    <row r="230" customFormat="false" ht="12.8" hidden="false" customHeight="false" outlineLevel="0" collapsed="false">
      <c r="A230" s="2" t="s">
        <v>238</v>
      </c>
      <c r="B230" s="2" t="s">
        <v>8</v>
      </c>
      <c r="C230" s="2" t="s">
        <v>6</v>
      </c>
      <c r="D230" s="2" t="n">
        <v>11</v>
      </c>
      <c r="E230" s="0" t="n">
        <f aca="false">IF(B230:B1229="жен",1,0)</f>
        <v>0</v>
      </c>
      <c r="F230" s="0" t="n">
        <f aca="false">IF(C230:C1229="химический",D230,"ничего")</f>
        <v>11</v>
      </c>
    </row>
    <row r="231" customFormat="false" ht="12.8" hidden="false" customHeight="false" outlineLevel="0" collapsed="false">
      <c r="A231" s="2" t="s">
        <v>239</v>
      </c>
      <c r="B231" s="2" t="s">
        <v>5</v>
      </c>
      <c r="C231" s="2" t="s">
        <v>9</v>
      </c>
      <c r="D231" s="2" t="n">
        <v>24</v>
      </c>
      <c r="E231" s="0" t="n">
        <f aca="false">IF(B231:B1230="жен",1,0)</f>
        <v>1</v>
      </c>
      <c r="F231" s="0" t="str">
        <f aca="false">IF(C231:C1230="химический",D231,"ничего")</f>
        <v>ничего</v>
      </c>
    </row>
    <row r="232" customFormat="false" ht="12.8" hidden="false" customHeight="false" outlineLevel="0" collapsed="false">
      <c r="A232" s="2" t="s">
        <v>240</v>
      </c>
      <c r="B232" s="2" t="s">
        <v>5</v>
      </c>
      <c r="C232" s="2" t="s">
        <v>14</v>
      </c>
      <c r="D232" s="2" t="n">
        <v>16</v>
      </c>
      <c r="E232" s="0" t="n">
        <f aca="false">IF(B232:B1231="жен",1,0)</f>
        <v>1</v>
      </c>
      <c r="F232" s="0" t="str">
        <f aca="false">IF(C232:C1231="химический",D232,"ничего")</f>
        <v>ничего</v>
      </c>
    </row>
    <row r="233" customFormat="false" ht="12.8" hidden="false" customHeight="false" outlineLevel="0" collapsed="false">
      <c r="A233" s="2" t="s">
        <v>241</v>
      </c>
      <c r="B233" s="2" t="s">
        <v>8</v>
      </c>
      <c r="C233" s="2" t="s">
        <v>6</v>
      </c>
      <c r="D233" s="2" t="n">
        <v>13</v>
      </c>
      <c r="E233" s="0" t="n">
        <f aca="false">IF(B233:B1232="жен",1,0)</f>
        <v>0</v>
      </c>
      <c r="F233" s="0" t="n">
        <f aca="false">IF(C233:C1232="химический",D233,"ничего")</f>
        <v>13</v>
      </c>
    </row>
    <row r="234" customFormat="false" ht="12.8" hidden="false" customHeight="false" outlineLevel="0" collapsed="false">
      <c r="A234" s="2" t="s">
        <v>242</v>
      </c>
      <c r="B234" s="2" t="s">
        <v>5</v>
      </c>
      <c r="C234" s="2" t="s">
        <v>6</v>
      </c>
      <c r="D234" s="2" t="n">
        <v>14</v>
      </c>
      <c r="E234" s="0" t="n">
        <f aca="false">IF(B234:B1233="жен",1,0)</f>
        <v>1</v>
      </c>
      <c r="F234" s="0" t="n">
        <f aca="false">IF(C234:C1233="химический",D234,"ничего")</f>
        <v>14</v>
      </c>
    </row>
    <row r="235" customFormat="false" ht="12.8" hidden="false" customHeight="false" outlineLevel="0" collapsed="false">
      <c r="A235" s="2" t="s">
        <v>243</v>
      </c>
      <c r="B235" s="2" t="s">
        <v>8</v>
      </c>
      <c r="C235" s="2" t="s">
        <v>14</v>
      </c>
      <c r="D235" s="2" t="n">
        <v>21</v>
      </c>
      <c r="E235" s="0" t="n">
        <f aca="false">IF(B235:B1234="жен",1,0)</f>
        <v>0</v>
      </c>
      <c r="F235" s="0" t="str">
        <f aca="false">IF(C235:C1234="химический",D235,"ничего")</f>
        <v>ничего</v>
      </c>
    </row>
    <row r="236" customFormat="false" ht="12.8" hidden="false" customHeight="false" outlineLevel="0" collapsed="false">
      <c r="A236" s="2" t="s">
        <v>244</v>
      </c>
      <c r="B236" s="2" t="s">
        <v>8</v>
      </c>
      <c r="C236" s="2" t="s">
        <v>9</v>
      </c>
      <c r="D236" s="2" t="n">
        <v>8</v>
      </c>
      <c r="E236" s="0" t="n">
        <f aca="false">IF(B236:B1235="жен",1,0)</f>
        <v>0</v>
      </c>
      <c r="F236" s="0" t="str">
        <f aca="false">IF(C236:C1235="химический",D236,"ничего")</f>
        <v>ничего</v>
      </c>
    </row>
    <row r="237" customFormat="false" ht="12.8" hidden="false" customHeight="false" outlineLevel="0" collapsed="false">
      <c r="A237" s="2" t="s">
        <v>245</v>
      </c>
      <c r="B237" s="2" t="s">
        <v>5</v>
      </c>
      <c r="C237" s="2" t="s">
        <v>14</v>
      </c>
      <c r="D237" s="2" t="n">
        <v>24</v>
      </c>
      <c r="E237" s="0" t="n">
        <f aca="false">IF(B237:B1236="жен",1,0)</f>
        <v>1</v>
      </c>
      <c r="F237" s="0" t="str">
        <f aca="false">IF(C237:C1236="химический",D237,"ничего")</f>
        <v>ничего</v>
      </c>
    </row>
    <row r="238" customFormat="false" ht="12.8" hidden="false" customHeight="false" outlineLevel="0" collapsed="false">
      <c r="A238" s="2" t="s">
        <v>246</v>
      </c>
      <c r="B238" s="2" t="s">
        <v>8</v>
      </c>
      <c r="C238" s="2" t="s">
        <v>14</v>
      </c>
      <c r="D238" s="2" t="n">
        <v>16</v>
      </c>
      <c r="E238" s="0" t="n">
        <f aca="false">IF(B238:B1237="жен",1,0)</f>
        <v>0</v>
      </c>
      <c r="F238" s="0" t="str">
        <f aca="false">IF(C238:C1237="химический",D238,"ничего")</f>
        <v>ничего</v>
      </c>
    </row>
    <row r="239" customFormat="false" ht="12.8" hidden="false" customHeight="false" outlineLevel="0" collapsed="false">
      <c r="A239" s="2" t="s">
        <v>247</v>
      </c>
      <c r="B239" s="2" t="s">
        <v>8</v>
      </c>
      <c r="C239" s="2" t="s">
        <v>6</v>
      </c>
      <c r="D239" s="2" t="n">
        <v>13</v>
      </c>
      <c r="E239" s="0" t="n">
        <f aca="false">IF(B239:B1238="жен",1,0)</f>
        <v>0</v>
      </c>
      <c r="F239" s="0" t="n">
        <f aca="false">IF(C239:C1238="химический",D239,"ничего")</f>
        <v>13</v>
      </c>
    </row>
    <row r="240" customFormat="false" ht="12.8" hidden="false" customHeight="false" outlineLevel="0" collapsed="false">
      <c r="A240" s="2" t="s">
        <v>248</v>
      </c>
      <c r="B240" s="2" t="s">
        <v>5</v>
      </c>
      <c r="C240" s="2" t="s">
        <v>14</v>
      </c>
      <c r="D240" s="2" t="n">
        <v>16</v>
      </c>
      <c r="E240" s="0" t="n">
        <f aca="false">IF(B240:B1239="жен",1,0)</f>
        <v>1</v>
      </c>
      <c r="F240" s="0" t="str">
        <f aca="false">IF(C240:C1239="химический",D240,"ничего")</f>
        <v>ничего</v>
      </c>
    </row>
    <row r="241" customFormat="false" ht="12.8" hidden="false" customHeight="false" outlineLevel="0" collapsed="false">
      <c r="A241" s="2" t="s">
        <v>249</v>
      </c>
      <c r="B241" s="2" t="s">
        <v>5</v>
      </c>
      <c r="C241" s="2" t="s">
        <v>14</v>
      </c>
      <c r="D241" s="2" t="n">
        <v>11</v>
      </c>
      <c r="E241" s="0" t="n">
        <f aca="false">IF(B241:B1240="жен",1,0)</f>
        <v>1</v>
      </c>
      <c r="F241" s="0" t="str">
        <f aca="false">IF(C241:C1240="химический",D241,"ничего")</f>
        <v>ничего</v>
      </c>
    </row>
    <row r="242" customFormat="false" ht="12.8" hidden="false" customHeight="false" outlineLevel="0" collapsed="false">
      <c r="A242" s="2" t="s">
        <v>250</v>
      </c>
      <c r="B242" s="2" t="s">
        <v>8</v>
      </c>
      <c r="C242" s="2" t="s">
        <v>9</v>
      </c>
      <c r="D242" s="2" t="n">
        <v>16</v>
      </c>
      <c r="E242" s="0" t="n">
        <f aca="false">IF(B242:B1241="жен",1,0)</f>
        <v>0</v>
      </c>
      <c r="F242" s="0" t="str">
        <f aca="false">IF(C242:C1241="химический",D242,"ничего")</f>
        <v>ничего</v>
      </c>
    </row>
    <row r="243" customFormat="false" ht="12.8" hidden="false" customHeight="false" outlineLevel="0" collapsed="false">
      <c r="A243" s="2" t="s">
        <v>251</v>
      </c>
      <c r="B243" s="2" t="s">
        <v>8</v>
      </c>
      <c r="C243" s="2" t="s">
        <v>11</v>
      </c>
      <c r="D243" s="2" t="n">
        <v>11</v>
      </c>
      <c r="E243" s="0" t="n">
        <f aca="false">IF(B243:B1242="жен",1,0)</f>
        <v>0</v>
      </c>
      <c r="F243" s="0" t="str">
        <f aca="false">IF(C243:C1242="химический",D243,"ничего")</f>
        <v>ничего</v>
      </c>
    </row>
    <row r="244" customFormat="false" ht="12.8" hidden="false" customHeight="false" outlineLevel="0" collapsed="false">
      <c r="A244" s="2" t="s">
        <v>252</v>
      </c>
      <c r="B244" s="2" t="s">
        <v>8</v>
      </c>
      <c r="C244" s="2" t="s">
        <v>6</v>
      </c>
      <c r="D244" s="2" t="n">
        <v>6</v>
      </c>
      <c r="E244" s="0" t="n">
        <f aca="false">IF(B244:B1243="жен",1,0)</f>
        <v>0</v>
      </c>
      <c r="F244" s="0" t="n">
        <f aca="false">IF(C244:C1243="химический",D244,"ничего")</f>
        <v>6</v>
      </c>
    </row>
    <row r="245" customFormat="false" ht="12.8" hidden="false" customHeight="false" outlineLevel="0" collapsed="false">
      <c r="A245" s="2" t="s">
        <v>253</v>
      </c>
      <c r="B245" s="2" t="s">
        <v>5</v>
      </c>
      <c r="C245" s="2" t="s">
        <v>9</v>
      </c>
      <c r="D245" s="2" t="n">
        <v>15</v>
      </c>
      <c r="E245" s="0" t="n">
        <f aca="false">IF(B245:B1244="жен",1,0)</f>
        <v>1</v>
      </c>
      <c r="F245" s="0" t="str">
        <f aca="false">IF(C245:C1244="химический",D245,"ничего")</f>
        <v>ничего</v>
      </c>
    </row>
    <row r="246" customFormat="false" ht="12.8" hidden="false" customHeight="false" outlineLevel="0" collapsed="false">
      <c r="A246" s="2" t="s">
        <v>254</v>
      </c>
      <c r="B246" s="2" t="s">
        <v>5</v>
      </c>
      <c r="C246" s="2" t="s">
        <v>14</v>
      </c>
      <c r="D246" s="2" t="n">
        <v>20</v>
      </c>
      <c r="E246" s="0" t="n">
        <f aca="false">IF(B246:B1245="жен",1,0)</f>
        <v>1</v>
      </c>
      <c r="F246" s="0" t="str">
        <f aca="false">IF(C246:C1245="химический",D246,"ничего")</f>
        <v>ничего</v>
      </c>
    </row>
    <row r="247" customFormat="false" ht="12.8" hidden="false" customHeight="false" outlineLevel="0" collapsed="false">
      <c r="A247" s="2" t="s">
        <v>255</v>
      </c>
      <c r="B247" s="2" t="s">
        <v>5</v>
      </c>
      <c r="C247" s="2" t="s">
        <v>14</v>
      </c>
      <c r="D247" s="2" t="n">
        <v>13</v>
      </c>
      <c r="E247" s="0" t="n">
        <f aca="false">IF(B247:B1246="жен",1,0)</f>
        <v>1</v>
      </c>
      <c r="F247" s="0" t="str">
        <f aca="false">IF(C247:C1246="химический",D247,"ничего")</f>
        <v>ничего</v>
      </c>
    </row>
    <row r="248" customFormat="false" ht="12.8" hidden="false" customHeight="false" outlineLevel="0" collapsed="false">
      <c r="A248" s="2" t="s">
        <v>256</v>
      </c>
      <c r="B248" s="2" t="s">
        <v>8</v>
      </c>
      <c r="C248" s="2" t="s">
        <v>14</v>
      </c>
      <c r="D248" s="2" t="n">
        <v>18</v>
      </c>
      <c r="E248" s="0" t="n">
        <f aca="false">IF(B248:B1247="жен",1,0)</f>
        <v>0</v>
      </c>
      <c r="F248" s="0" t="str">
        <f aca="false">IF(C248:C1247="химический",D248,"ничего")</f>
        <v>ничего</v>
      </c>
    </row>
    <row r="249" customFormat="false" ht="12.8" hidden="false" customHeight="false" outlineLevel="0" collapsed="false">
      <c r="A249" s="2" t="s">
        <v>257</v>
      </c>
      <c r="B249" s="2" t="s">
        <v>8</v>
      </c>
      <c r="C249" s="2" t="s">
        <v>6</v>
      </c>
      <c r="D249" s="2" t="n">
        <v>13</v>
      </c>
      <c r="E249" s="0" t="n">
        <f aca="false">IF(B249:B1248="жен",1,0)</f>
        <v>0</v>
      </c>
      <c r="F249" s="0" t="n">
        <f aca="false">IF(C249:C1248="химический",D249,"ничего")</f>
        <v>13</v>
      </c>
    </row>
    <row r="250" customFormat="false" ht="12.8" hidden="false" customHeight="false" outlineLevel="0" collapsed="false">
      <c r="A250" s="2" t="s">
        <v>258</v>
      </c>
      <c r="B250" s="2" t="s">
        <v>8</v>
      </c>
      <c r="C250" s="2" t="s">
        <v>14</v>
      </c>
      <c r="D250" s="2" t="n">
        <v>20</v>
      </c>
      <c r="E250" s="0" t="n">
        <f aca="false">IF(B250:B1249="жен",1,0)</f>
        <v>0</v>
      </c>
      <c r="F250" s="0" t="str">
        <f aca="false">IF(C250:C1249="химический",D250,"ничего")</f>
        <v>ничего</v>
      </c>
    </row>
    <row r="251" customFormat="false" ht="12.8" hidden="false" customHeight="false" outlineLevel="0" collapsed="false">
      <c r="A251" s="2" t="s">
        <v>259</v>
      </c>
      <c r="B251" s="2" t="s">
        <v>8</v>
      </c>
      <c r="C251" s="2" t="s">
        <v>9</v>
      </c>
      <c r="D251" s="2" t="n">
        <v>6</v>
      </c>
      <c r="E251" s="0" t="n">
        <f aca="false">IF(B251:B1250="жен",1,0)</f>
        <v>0</v>
      </c>
      <c r="F251" s="0" t="str">
        <f aca="false">IF(C251:C1250="химический",D251,"ничего")</f>
        <v>ничего</v>
      </c>
    </row>
    <row r="252" customFormat="false" ht="12.8" hidden="false" customHeight="false" outlineLevel="0" collapsed="false">
      <c r="A252" s="2" t="s">
        <v>260</v>
      </c>
      <c r="B252" s="2" t="s">
        <v>8</v>
      </c>
      <c r="C252" s="2" t="s">
        <v>6</v>
      </c>
      <c r="D252" s="2" t="n">
        <v>12</v>
      </c>
      <c r="E252" s="0" t="n">
        <f aca="false">IF(B252:B1251="жен",1,0)</f>
        <v>0</v>
      </c>
      <c r="F252" s="0" t="n">
        <f aca="false">IF(C252:C1251="химический",D252,"ничего")</f>
        <v>12</v>
      </c>
    </row>
    <row r="253" customFormat="false" ht="12.8" hidden="false" customHeight="false" outlineLevel="0" collapsed="false">
      <c r="A253" s="2" t="s">
        <v>261</v>
      </c>
      <c r="B253" s="2" t="s">
        <v>5</v>
      </c>
      <c r="C253" s="2" t="s">
        <v>9</v>
      </c>
      <c r="D253" s="2" t="n">
        <v>10</v>
      </c>
      <c r="E253" s="0" t="n">
        <f aca="false">IF(B253:B1252="жен",1,0)</f>
        <v>1</v>
      </c>
      <c r="F253" s="0" t="str">
        <f aca="false">IF(C253:C1252="химический",D253,"ничего")</f>
        <v>ничего</v>
      </c>
    </row>
    <row r="254" customFormat="false" ht="12.8" hidden="false" customHeight="false" outlineLevel="0" collapsed="false">
      <c r="A254" s="2" t="s">
        <v>262</v>
      </c>
      <c r="B254" s="2" t="s">
        <v>5</v>
      </c>
      <c r="C254" s="2" t="s">
        <v>9</v>
      </c>
      <c r="D254" s="2" t="n">
        <v>8</v>
      </c>
      <c r="E254" s="0" t="n">
        <f aca="false">IF(B254:B1253="жен",1,0)</f>
        <v>1</v>
      </c>
      <c r="F254" s="0" t="str">
        <f aca="false">IF(C254:C1253="химический",D254,"ничего")</f>
        <v>ничего</v>
      </c>
    </row>
    <row r="255" customFormat="false" ht="12.8" hidden="false" customHeight="false" outlineLevel="0" collapsed="false">
      <c r="A255" s="2" t="s">
        <v>263</v>
      </c>
      <c r="B255" s="2" t="s">
        <v>8</v>
      </c>
      <c r="C255" s="2" t="s">
        <v>14</v>
      </c>
      <c r="D255" s="2" t="n">
        <v>6</v>
      </c>
      <c r="E255" s="0" t="n">
        <f aca="false">IF(B255:B1254="жен",1,0)</f>
        <v>0</v>
      </c>
      <c r="F255" s="0" t="str">
        <f aca="false">IF(C255:C1254="химический",D255,"ничего")</f>
        <v>ничего</v>
      </c>
    </row>
    <row r="256" customFormat="false" ht="12.8" hidden="false" customHeight="false" outlineLevel="0" collapsed="false">
      <c r="A256" s="2" t="s">
        <v>264</v>
      </c>
      <c r="B256" s="2" t="s">
        <v>5</v>
      </c>
      <c r="C256" s="2" t="s">
        <v>9</v>
      </c>
      <c r="D256" s="2" t="n">
        <v>12</v>
      </c>
      <c r="E256" s="0" t="n">
        <f aca="false">IF(B256:B1255="жен",1,0)</f>
        <v>1</v>
      </c>
      <c r="F256" s="0" t="str">
        <f aca="false">IF(C256:C1255="химический",D256,"ничего")</f>
        <v>ничего</v>
      </c>
    </row>
    <row r="257" customFormat="false" ht="12.8" hidden="false" customHeight="false" outlineLevel="0" collapsed="false">
      <c r="A257" s="2" t="s">
        <v>265</v>
      </c>
      <c r="B257" s="2" t="s">
        <v>8</v>
      </c>
      <c r="C257" s="2" t="s">
        <v>9</v>
      </c>
      <c r="D257" s="2" t="n">
        <v>17</v>
      </c>
      <c r="E257" s="0" t="n">
        <f aca="false">IF(B257:B1256="жен",1,0)</f>
        <v>0</v>
      </c>
      <c r="F257" s="0" t="str">
        <f aca="false">IF(C257:C1256="химический",D257,"ничего")</f>
        <v>ничего</v>
      </c>
    </row>
    <row r="258" customFormat="false" ht="12.8" hidden="false" customHeight="false" outlineLevel="0" collapsed="false">
      <c r="A258" s="2" t="s">
        <v>266</v>
      </c>
      <c r="B258" s="2" t="s">
        <v>8</v>
      </c>
      <c r="C258" s="2" t="s">
        <v>9</v>
      </c>
      <c r="D258" s="2" t="n">
        <v>21</v>
      </c>
      <c r="E258" s="0" t="n">
        <f aca="false">IF(B258:B1257="жен",1,0)</f>
        <v>0</v>
      </c>
      <c r="F258" s="0" t="str">
        <f aca="false">IF(C258:C1257="химический",D258,"ничего")</f>
        <v>ничего</v>
      </c>
    </row>
    <row r="259" customFormat="false" ht="12.8" hidden="false" customHeight="false" outlineLevel="0" collapsed="false">
      <c r="A259" s="2" t="s">
        <v>267</v>
      </c>
      <c r="B259" s="2" t="s">
        <v>5</v>
      </c>
      <c r="C259" s="2" t="s">
        <v>14</v>
      </c>
      <c r="D259" s="2" t="n">
        <v>12</v>
      </c>
      <c r="E259" s="0" t="n">
        <f aca="false">IF(B259:B1258="жен",1,0)</f>
        <v>1</v>
      </c>
      <c r="F259" s="0" t="str">
        <f aca="false">IF(C259:C1258="химический",D259,"ничего")</f>
        <v>ничего</v>
      </c>
    </row>
    <row r="260" customFormat="false" ht="12.8" hidden="false" customHeight="false" outlineLevel="0" collapsed="false">
      <c r="A260" s="2" t="s">
        <v>268</v>
      </c>
      <c r="B260" s="2" t="s">
        <v>5</v>
      </c>
      <c r="C260" s="2" t="s">
        <v>6</v>
      </c>
      <c r="D260" s="2" t="n">
        <v>14</v>
      </c>
      <c r="E260" s="0" t="n">
        <f aca="false">IF(B260:B1259="жен",1,0)</f>
        <v>1</v>
      </c>
      <c r="F260" s="0" t="n">
        <f aca="false">IF(C260:C1259="химический",D260,"ничего")</f>
        <v>14</v>
      </c>
    </row>
    <row r="261" customFormat="false" ht="12.8" hidden="false" customHeight="false" outlineLevel="0" collapsed="false">
      <c r="A261" s="2" t="s">
        <v>269</v>
      </c>
      <c r="B261" s="2" t="s">
        <v>8</v>
      </c>
      <c r="C261" s="2" t="s">
        <v>9</v>
      </c>
      <c r="D261" s="2" t="n">
        <v>9</v>
      </c>
      <c r="E261" s="0" t="n">
        <f aca="false">IF(B261:B1260="жен",1,0)</f>
        <v>0</v>
      </c>
      <c r="F261" s="0" t="str">
        <f aca="false">IF(C261:C1260="химический",D261,"ничего")</f>
        <v>ничего</v>
      </c>
    </row>
    <row r="262" customFormat="false" ht="12.8" hidden="false" customHeight="false" outlineLevel="0" collapsed="false">
      <c r="A262" s="2" t="s">
        <v>270</v>
      </c>
      <c r="B262" s="2" t="s">
        <v>5</v>
      </c>
      <c r="C262" s="2" t="s">
        <v>6</v>
      </c>
      <c r="D262" s="2" t="n">
        <v>19</v>
      </c>
      <c r="E262" s="0" t="n">
        <f aca="false">IF(B262:B1261="жен",1,0)</f>
        <v>1</v>
      </c>
      <c r="F262" s="0" t="n">
        <f aca="false">IF(C262:C1261="химический",D262,"ничего")</f>
        <v>19</v>
      </c>
    </row>
    <row r="263" customFormat="false" ht="12.8" hidden="false" customHeight="false" outlineLevel="0" collapsed="false">
      <c r="A263" s="2" t="s">
        <v>271</v>
      </c>
      <c r="B263" s="2" t="s">
        <v>5</v>
      </c>
      <c r="C263" s="2" t="s">
        <v>14</v>
      </c>
      <c r="D263" s="2" t="n">
        <v>5</v>
      </c>
      <c r="E263" s="0" t="n">
        <f aca="false">IF(B263:B1262="жен",1,0)</f>
        <v>1</v>
      </c>
      <c r="F263" s="0" t="str">
        <f aca="false">IF(C263:C1262="химический",D263,"ничего")</f>
        <v>ничего</v>
      </c>
    </row>
    <row r="264" customFormat="false" ht="12.8" hidden="false" customHeight="false" outlineLevel="0" collapsed="false">
      <c r="A264" s="2" t="s">
        <v>272</v>
      </c>
      <c r="B264" s="2" t="s">
        <v>5</v>
      </c>
      <c r="C264" s="2" t="s">
        <v>9</v>
      </c>
      <c r="D264" s="2" t="n">
        <v>10</v>
      </c>
      <c r="E264" s="0" t="n">
        <f aca="false">IF(B264:B1263="жен",1,0)</f>
        <v>1</v>
      </c>
      <c r="F264" s="0" t="str">
        <f aca="false">IF(C264:C1263="химический",D264,"ничего")</f>
        <v>ничего</v>
      </c>
    </row>
    <row r="265" customFormat="false" ht="12.8" hidden="false" customHeight="false" outlineLevel="0" collapsed="false">
      <c r="A265" s="2" t="s">
        <v>273</v>
      </c>
      <c r="B265" s="2" t="s">
        <v>5</v>
      </c>
      <c r="C265" s="2" t="s">
        <v>6</v>
      </c>
      <c r="D265" s="2" t="n">
        <v>8</v>
      </c>
      <c r="E265" s="0" t="n">
        <f aca="false">IF(B265:B1264="жен",1,0)</f>
        <v>1</v>
      </c>
      <c r="F265" s="0" t="n">
        <f aca="false">IF(C265:C1264="химический",D265,"ничего")</f>
        <v>8</v>
      </c>
    </row>
    <row r="266" customFormat="false" ht="12.8" hidden="false" customHeight="false" outlineLevel="0" collapsed="false">
      <c r="A266" s="2" t="s">
        <v>274</v>
      </c>
      <c r="B266" s="2" t="s">
        <v>8</v>
      </c>
      <c r="C266" s="2" t="s">
        <v>6</v>
      </c>
      <c r="D266" s="2" t="n">
        <v>5</v>
      </c>
      <c r="E266" s="0" t="n">
        <f aca="false">IF(B266:B1265="жен",1,0)</f>
        <v>0</v>
      </c>
      <c r="F266" s="0" t="n">
        <f aca="false">IF(C266:C1265="химический",D266,"ничего")</f>
        <v>5</v>
      </c>
    </row>
    <row r="267" customFormat="false" ht="12.8" hidden="false" customHeight="false" outlineLevel="0" collapsed="false">
      <c r="A267" s="2" t="s">
        <v>275</v>
      </c>
      <c r="B267" s="2" t="s">
        <v>5</v>
      </c>
      <c r="C267" s="2" t="s">
        <v>14</v>
      </c>
      <c r="D267" s="2" t="n">
        <v>18</v>
      </c>
      <c r="E267" s="0" t="n">
        <f aca="false">IF(B267:B1266="жен",1,0)</f>
        <v>1</v>
      </c>
      <c r="F267" s="0" t="str">
        <f aca="false">IF(C267:C1266="химический",D267,"ничего")</f>
        <v>ничего</v>
      </c>
    </row>
    <row r="268" customFormat="false" ht="12.8" hidden="false" customHeight="false" outlineLevel="0" collapsed="false">
      <c r="A268" s="2" t="s">
        <v>276</v>
      </c>
      <c r="B268" s="2" t="s">
        <v>8</v>
      </c>
      <c r="C268" s="2" t="s">
        <v>14</v>
      </c>
      <c r="D268" s="2" t="n">
        <v>22</v>
      </c>
      <c r="E268" s="0" t="n">
        <f aca="false">IF(B268:B1267="жен",1,0)</f>
        <v>0</v>
      </c>
      <c r="F268" s="0" t="str">
        <f aca="false">IF(C268:C1267="химический",D268,"ничего")</f>
        <v>ничего</v>
      </c>
    </row>
    <row r="269" customFormat="false" ht="12.8" hidden="false" customHeight="false" outlineLevel="0" collapsed="false">
      <c r="A269" s="2" t="s">
        <v>277</v>
      </c>
      <c r="B269" s="2" t="s">
        <v>5</v>
      </c>
      <c r="C269" s="2" t="s">
        <v>14</v>
      </c>
      <c r="D269" s="2" t="n">
        <v>11</v>
      </c>
      <c r="E269" s="0" t="n">
        <f aca="false">IF(B269:B1268="жен",1,0)</f>
        <v>1</v>
      </c>
      <c r="F269" s="0" t="str">
        <f aca="false">IF(C269:C1268="химический",D269,"ничего")</f>
        <v>ничего</v>
      </c>
    </row>
    <row r="270" customFormat="false" ht="12.8" hidden="false" customHeight="false" outlineLevel="0" collapsed="false">
      <c r="A270" s="2" t="s">
        <v>278</v>
      </c>
      <c r="B270" s="2" t="s">
        <v>8</v>
      </c>
      <c r="C270" s="2" t="s">
        <v>6</v>
      </c>
      <c r="D270" s="2" t="n">
        <v>7</v>
      </c>
      <c r="E270" s="0" t="n">
        <f aca="false">IF(B270:B1269="жен",1,0)</f>
        <v>0</v>
      </c>
      <c r="F270" s="0" t="n">
        <f aca="false">IF(C270:C1269="химический",D270,"ничего")</f>
        <v>7</v>
      </c>
    </row>
    <row r="271" customFormat="false" ht="12.8" hidden="false" customHeight="false" outlineLevel="0" collapsed="false">
      <c r="A271" s="2" t="s">
        <v>279</v>
      </c>
      <c r="B271" s="2" t="s">
        <v>8</v>
      </c>
      <c r="C271" s="2" t="s">
        <v>9</v>
      </c>
      <c r="D271" s="2" t="n">
        <v>18</v>
      </c>
      <c r="E271" s="0" t="n">
        <f aca="false">IF(B271:B1270="жен",1,0)</f>
        <v>0</v>
      </c>
      <c r="F271" s="0" t="str">
        <f aca="false">IF(C271:C1270="химический",D271,"ничего")</f>
        <v>ничего</v>
      </c>
    </row>
    <row r="272" customFormat="false" ht="12.8" hidden="false" customHeight="false" outlineLevel="0" collapsed="false">
      <c r="A272" s="2" t="s">
        <v>280</v>
      </c>
      <c r="B272" s="2" t="s">
        <v>5</v>
      </c>
      <c r="C272" s="2" t="s">
        <v>11</v>
      </c>
      <c r="D272" s="2" t="n">
        <v>14</v>
      </c>
      <c r="E272" s="0" t="n">
        <f aca="false">IF(B272:B1271="жен",1,0)</f>
        <v>1</v>
      </c>
      <c r="F272" s="0" t="str">
        <f aca="false">IF(C272:C1271="химический",D272,"ничего")</f>
        <v>ничего</v>
      </c>
    </row>
    <row r="273" customFormat="false" ht="12.8" hidden="false" customHeight="false" outlineLevel="0" collapsed="false">
      <c r="A273" s="2" t="s">
        <v>281</v>
      </c>
      <c r="B273" s="2" t="s">
        <v>5</v>
      </c>
      <c r="C273" s="2" t="s">
        <v>9</v>
      </c>
      <c r="D273" s="2" t="n">
        <v>17</v>
      </c>
      <c r="E273" s="0" t="n">
        <f aca="false">IF(B273:B1272="жен",1,0)</f>
        <v>1</v>
      </c>
      <c r="F273" s="0" t="str">
        <f aca="false">IF(C273:C1272="химический",D273,"ничего")</f>
        <v>ничего</v>
      </c>
    </row>
    <row r="274" customFormat="false" ht="12.8" hidden="false" customHeight="false" outlineLevel="0" collapsed="false">
      <c r="A274" s="2" t="s">
        <v>282</v>
      </c>
      <c r="B274" s="2" t="s">
        <v>5</v>
      </c>
      <c r="C274" s="2" t="s">
        <v>9</v>
      </c>
      <c r="D274" s="2" t="n">
        <v>14</v>
      </c>
      <c r="E274" s="0" t="n">
        <f aca="false">IF(B274:B1273="жен",1,0)</f>
        <v>1</v>
      </c>
      <c r="F274" s="0" t="str">
        <f aca="false">IF(C274:C1273="химический",D274,"ничего")</f>
        <v>ничего</v>
      </c>
    </row>
    <row r="275" customFormat="false" ht="12.8" hidden="false" customHeight="false" outlineLevel="0" collapsed="false">
      <c r="A275" s="2" t="s">
        <v>283</v>
      </c>
      <c r="B275" s="2" t="s">
        <v>8</v>
      </c>
      <c r="C275" s="2" t="s">
        <v>14</v>
      </c>
      <c r="D275" s="2" t="n">
        <v>9</v>
      </c>
      <c r="E275" s="0" t="n">
        <f aca="false">IF(B275:B1274="жен",1,0)</f>
        <v>0</v>
      </c>
      <c r="F275" s="0" t="str">
        <f aca="false">IF(C275:C1274="химический",D275,"ничего")</f>
        <v>ничего</v>
      </c>
    </row>
    <row r="276" customFormat="false" ht="12.8" hidden="false" customHeight="false" outlineLevel="0" collapsed="false">
      <c r="A276" s="2" t="s">
        <v>284</v>
      </c>
      <c r="B276" s="2" t="s">
        <v>8</v>
      </c>
      <c r="C276" s="2" t="s">
        <v>9</v>
      </c>
      <c r="D276" s="2" t="n">
        <v>7</v>
      </c>
      <c r="E276" s="0" t="n">
        <f aca="false">IF(B276:B1275="жен",1,0)</f>
        <v>0</v>
      </c>
      <c r="F276" s="0" t="str">
        <f aca="false">IF(C276:C1275="химический",D276,"ничего")</f>
        <v>ничего</v>
      </c>
    </row>
    <row r="277" customFormat="false" ht="12.8" hidden="false" customHeight="false" outlineLevel="0" collapsed="false">
      <c r="A277" s="2" t="s">
        <v>285</v>
      </c>
      <c r="B277" s="2" t="s">
        <v>5</v>
      </c>
      <c r="C277" s="2" t="s">
        <v>6</v>
      </c>
      <c r="D277" s="2" t="n">
        <v>18</v>
      </c>
      <c r="E277" s="0" t="n">
        <f aca="false">IF(B277:B1276="жен",1,0)</f>
        <v>1</v>
      </c>
      <c r="F277" s="0" t="n">
        <f aca="false">IF(C277:C1276="химический",D277,"ничего")</f>
        <v>18</v>
      </c>
    </row>
    <row r="278" customFormat="false" ht="12.8" hidden="false" customHeight="false" outlineLevel="0" collapsed="false">
      <c r="A278" s="2" t="s">
        <v>286</v>
      </c>
      <c r="B278" s="2" t="s">
        <v>8</v>
      </c>
      <c r="C278" s="2" t="s">
        <v>9</v>
      </c>
      <c r="D278" s="2" t="n">
        <v>17</v>
      </c>
      <c r="E278" s="0" t="n">
        <f aca="false">IF(B278:B1277="жен",1,0)</f>
        <v>0</v>
      </c>
      <c r="F278" s="0" t="str">
        <f aca="false">IF(C278:C1277="химический",D278,"ничего")</f>
        <v>ничего</v>
      </c>
    </row>
    <row r="279" customFormat="false" ht="12.8" hidden="false" customHeight="false" outlineLevel="0" collapsed="false">
      <c r="A279" s="2" t="s">
        <v>287</v>
      </c>
      <c r="B279" s="2" t="s">
        <v>5</v>
      </c>
      <c r="C279" s="2" t="s">
        <v>6</v>
      </c>
      <c r="D279" s="2" t="n">
        <v>20</v>
      </c>
      <c r="E279" s="0" t="n">
        <f aca="false">IF(B279:B1278="жен",1,0)</f>
        <v>1</v>
      </c>
      <c r="F279" s="0" t="n">
        <f aca="false">IF(C279:C1278="химический",D279,"ничего")</f>
        <v>20</v>
      </c>
    </row>
    <row r="280" customFormat="false" ht="12.8" hidden="false" customHeight="false" outlineLevel="0" collapsed="false">
      <c r="A280" s="2" t="s">
        <v>288</v>
      </c>
      <c r="B280" s="2" t="s">
        <v>5</v>
      </c>
      <c r="C280" s="2" t="s">
        <v>6</v>
      </c>
      <c r="D280" s="2" t="n">
        <v>14</v>
      </c>
      <c r="E280" s="0" t="n">
        <f aca="false">IF(B280:B1279="жен",1,0)</f>
        <v>1</v>
      </c>
      <c r="F280" s="0" t="n">
        <f aca="false">IF(C280:C1279="химический",D280,"ничего")</f>
        <v>14</v>
      </c>
    </row>
    <row r="281" customFormat="false" ht="12.8" hidden="false" customHeight="false" outlineLevel="0" collapsed="false">
      <c r="A281" s="2" t="s">
        <v>289</v>
      </c>
      <c r="B281" s="2" t="s">
        <v>8</v>
      </c>
      <c r="C281" s="2" t="s">
        <v>9</v>
      </c>
      <c r="D281" s="2" t="n">
        <v>7</v>
      </c>
      <c r="E281" s="0" t="n">
        <f aca="false">IF(B281:B1280="жен",1,0)</f>
        <v>0</v>
      </c>
      <c r="F281" s="0" t="str">
        <f aca="false">IF(C281:C1280="химический",D281,"ничего")</f>
        <v>ничего</v>
      </c>
    </row>
    <row r="282" customFormat="false" ht="12.8" hidden="false" customHeight="false" outlineLevel="0" collapsed="false">
      <c r="A282" s="2" t="s">
        <v>290</v>
      </c>
      <c r="B282" s="2" t="s">
        <v>5</v>
      </c>
      <c r="C282" s="2" t="s">
        <v>14</v>
      </c>
      <c r="D282" s="2" t="n">
        <v>14</v>
      </c>
      <c r="E282" s="0" t="n">
        <f aca="false">IF(B282:B1281="жен",1,0)</f>
        <v>1</v>
      </c>
      <c r="F282" s="0" t="str">
        <f aca="false">IF(C282:C1281="химический",D282,"ничего")</f>
        <v>ничего</v>
      </c>
    </row>
    <row r="283" customFormat="false" ht="12.8" hidden="false" customHeight="false" outlineLevel="0" collapsed="false">
      <c r="A283" s="2" t="s">
        <v>291</v>
      </c>
      <c r="B283" s="2" t="s">
        <v>8</v>
      </c>
      <c r="C283" s="2" t="s">
        <v>14</v>
      </c>
      <c r="D283" s="2" t="n">
        <v>23</v>
      </c>
      <c r="E283" s="0" t="n">
        <f aca="false">IF(B283:B1282="жен",1,0)</f>
        <v>0</v>
      </c>
      <c r="F283" s="0" t="str">
        <f aca="false">IF(C283:C1282="химический",D283,"ничего")</f>
        <v>ничего</v>
      </c>
    </row>
    <row r="284" customFormat="false" ht="12.8" hidden="false" customHeight="false" outlineLevel="0" collapsed="false">
      <c r="A284" s="2" t="s">
        <v>292</v>
      </c>
      <c r="B284" s="2" t="s">
        <v>5</v>
      </c>
      <c r="C284" s="2" t="s">
        <v>14</v>
      </c>
      <c r="D284" s="2" t="n">
        <v>8</v>
      </c>
      <c r="E284" s="0" t="n">
        <f aca="false">IF(B284:B1283="жен",1,0)</f>
        <v>1</v>
      </c>
      <c r="F284" s="0" t="str">
        <f aca="false">IF(C284:C1283="химический",D284,"ничего")</f>
        <v>ничего</v>
      </c>
    </row>
    <row r="285" customFormat="false" ht="12.8" hidden="false" customHeight="false" outlineLevel="0" collapsed="false">
      <c r="A285" s="2" t="s">
        <v>293</v>
      </c>
      <c r="B285" s="2" t="s">
        <v>5</v>
      </c>
      <c r="C285" s="2" t="s">
        <v>9</v>
      </c>
      <c r="D285" s="2" t="n">
        <v>23</v>
      </c>
      <c r="E285" s="0" t="n">
        <f aca="false">IF(B285:B1284="жен",1,0)</f>
        <v>1</v>
      </c>
      <c r="F285" s="0" t="str">
        <f aca="false">IF(C285:C1284="химический",D285,"ничего")</f>
        <v>ничего</v>
      </c>
    </row>
    <row r="286" customFormat="false" ht="12.8" hidden="false" customHeight="false" outlineLevel="0" collapsed="false">
      <c r="A286" s="2" t="s">
        <v>294</v>
      </c>
      <c r="B286" s="2" t="s">
        <v>5</v>
      </c>
      <c r="C286" s="2" t="s">
        <v>11</v>
      </c>
      <c r="D286" s="2" t="n">
        <v>18</v>
      </c>
      <c r="E286" s="0" t="n">
        <f aca="false">IF(B286:B1285="жен",1,0)</f>
        <v>1</v>
      </c>
      <c r="F286" s="0" t="str">
        <f aca="false">IF(C286:C1285="химический",D286,"ничего")</f>
        <v>ничего</v>
      </c>
    </row>
    <row r="287" customFormat="false" ht="12.8" hidden="false" customHeight="false" outlineLevel="0" collapsed="false">
      <c r="A287" s="2" t="s">
        <v>295</v>
      </c>
      <c r="B287" s="2" t="s">
        <v>8</v>
      </c>
      <c r="C287" s="2" t="s">
        <v>11</v>
      </c>
      <c r="D287" s="2" t="n">
        <v>18</v>
      </c>
      <c r="E287" s="0" t="n">
        <f aca="false">IF(B287:B1286="жен",1,0)</f>
        <v>0</v>
      </c>
      <c r="F287" s="0" t="str">
        <f aca="false">IF(C287:C1286="химический",D287,"ничего")</f>
        <v>ничего</v>
      </c>
    </row>
    <row r="288" customFormat="false" ht="12.8" hidden="false" customHeight="false" outlineLevel="0" collapsed="false">
      <c r="A288" s="2" t="s">
        <v>296</v>
      </c>
      <c r="B288" s="2" t="s">
        <v>8</v>
      </c>
      <c r="C288" s="2" t="s">
        <v>9</v>
      </c>
      <c r="D288" s="2" t="n">
        <v>6</v>
      </c>
      <c r="E288" s="0" t="n">
        <f aca="false">IF(B288:B1287="жен",1,0)</f>
        <v>0</v>
      </c>
      <c r="F288" s="0" t="str">
        <f aca="false">IF(C288:C1287="химический",D288,"ничего")</f>
        <v>ничего</v>
      </c>
    </row>
    <row r="289" customFormat="false" ht="12.8" hidden="false" customHeight="false" outlineLevel="0" collapsed="false">
      <c r="A289" s="2" t="s">
        <v>297</v>
      </c>
      <c r="B289" s="2" t="s">
        <v>5</v>
      </c>
      <c r="C289" s="2" t="s">
        <v>14</v>
      </c>
      <c r="D289" s="2" t="n">
        <v>15</v>
      </c>
      <c r="E289" s="0" t="n">
        <f aca="false">IF(B289:B1288="жен",1,0)</f>
        <v>1</v>
      </c>
      <c r="F289" s="0" t="str">
        <f aca="false">IF(C289:C1288="химический",D289,"ничего")</f>
        <v>ничего</v>
      </c>
    </row>
    <row r="290" customFormat="false" ht="12.8" hidden="false" customHeight="false" outlineLevel="0" collapsed="false">
      <c r="A290" s="2" t="s">
        <v>298</v>
      </c>
      <c r="B290" s="2" t="s">
        <v>5</v>
      </c>
      <c r="C290" s="2" t="s">
        <v>9</v>
      </c>
      <c r="D290" s="2" t="n">
        <v>20</v>
      </c>
      <c r="E290" s="0" t="n">
        <f aca="false">IF(B290:B1289="жен",1,0)</f>
        <v>1</v>
      </c>
      <c r="F290" s="0" t="str">
        <f aca="false">IF(C290:C1289="химический",D290,"ничего")</f>
        <v>ничего</v>
      </c>
    </row>
    <row r="291" customFormat="false" ht="12.8" hidden="false" customHeight="false" outlineLevel="0" collapsed="false">
      <c r="A291" s="2" t="s">
        <v>299</v>
      </c>
      <c r="B291" s="2" t="s">
        <v>8</v>
      </c>
      <c r="C291" s="2" t="s">
        <v>14</v>
      </c>
      <c r="D291" s="2" t="n">
        <v>5</v>
      </c>
      <c r="E291" s="0" t="n">
        <f aca="false">IF(B291:B1290="жен",1,0)</f>
        <v>0</v>
      </c>
      <c r="F291" s="0" t="str">
        <f aca="false">IF(C291:C1290="химический",D291,"ничего")</f>
        <v>ничего</v>
      </c>
    </row>
    <row r="292" customFormat="false" ht="12.8" hidden="false" customHeight="false" outlineLevel="0" collapsed="false">
      <c r="A292" s="2" t="s">
        <v>300</v>
      </c>
      <c r="B292" s="2" t="s">
        <v>8</v>
      </c>
      <c r="C292" s="2" t="s">
        <v>14</v>
      </c>
      <c r="D292" s="2" t="n">
        <v>19</v>
      </c>
      <c r="E292" s="0" t="n">
        <f aca="false">IF(B292:B1291="жен",1,0)</f>
        <v>0</v>
      </c>
      <c r="F292" s="0" t="str">
        <f aca="false">IF(C292:C1291="химический",D292,"ничего")</f>
        <v>ничего</v>
      </c>
    </row>
    <row r="293" customFormat="false" ht="12.8" hidden="false" customHeight="false" outlineLevel="0" collapsed="false">
      <c r="A293" s="2" t="s">
        <v>301</v>
      </c>
      <c r="B293" s="2" t="s">
        <v>8</v>
      </c>
      <c r="C293" s="2" t="s">
        <v>6</v>
      </c>
      <c r="D293" s="2" t="n">
        <v>12</v>
      </c>
      <c r="E293" s="0" t="n">
        <f aca="false">IF(B293:B1292="жен",1,0)</f>
        <v>0</v>
      </c>
      <c r="F293" s="0" t="n">
        <f aca="false">IF(C293:C1292="химический",D293,"ничего")</f>
        <v>12</v>
      </c>
    </row>
    <row r="294" customFormat="false" ht="12.8" hidden="false" customHeight="false" outlineLevel="0" collapsed="false">
      <c r="A294" s="2" t="s">
        <v>302</v>
      </c>
      <c r="B294" s="2" t="s">
        <v>5</v>
      </c>
      <c r="C294" s="2" t="s">
        <v>9</v>
      </c>
      <c r="D294" s="2" t="n">
        <v>11</v>
      </c>
      <c r="E294" s="0" t="n">
        <f aca="false">IF(B294:B1293="жен",1,0)</f>
        <v>1</v>
      </c>
      <c r="F294" s="0" t="str">
        <f aca="false">IF(C294:C1293="химический",D294,"ничего")</f>
        <v>ничего</v>
      </c>
    </row>
    <row r="295" customFormat="false" ht="12.8" hidden="false" customHeight="false" outlineLevel="0" collapsed="false">
      <c r="A295" s="2" t="s">
        <v>303</v>
      </c>
      <c r="B295" s="2" t="s">
        <v>5</v>
      </c>
      <c r="C295" s="2" t="s">
        <v>14</v>
      </c>
      <c r="D295" s="2" t="n">
        <v>10</v>
      </c>
      <c r="E295" s="0" t="n">
        <f aca="false">IF(B295:B1294="жен",1,0)</f>
        <v>1</v>
      </c>
      <c r="F295" s="0" t="str">
        <f aca="false">IF(C295:C1294="химический",D295,"ничего")</f>
        <v>ничего</v>
      </c>
    </row>
    <row r="296" customFormat="false" ht="12.8" hidden="false" customHeight="false" outlineLevel="0" collapsed="false">
      <c r="A296" s="2" t="s">
        <v>304</v>
      </c>
      <c r="B296" s="2" t="s">
        <v>8</v>
      </c>
      <c r="C296" s="2" t="s">
        <v>14</v>
      </c>
      <c r="D296" s="2" t="n">
        <v>7</v>
      </c>
      <c r="E296" s="0" t="n">
        <f aca="false">IF(B296:B1295="жен",1,0)</f>
        <v>0</v>
      </c>
      <c r="F296" s="0" t="str">
        <f aca="false">IF(C296:C1295="химический",D296,"ничего")</f>
        <v>ничего</v>
      </c>
    </row>
    <row r="297" customFormat="false" ht="12.8" hidden="false" customHeight="false" outlineLevel="0" collapsed="false">
      <c r="A297" s="2" t="s">
        <v>305</v>
      </c>
      <c r="B297" s="2" t="s">
        <v>8</v>
      </c>
      <c r="C297" s="2" t="s">
        <v>14</v>
      </c>
      <c r="D297" s="2" t="n">
        <v>17</v>
      </c>
      <c r="E297" s="0" t="n">
        <f aca="false">IF(B297:B1296="жен",1,0)</f>
        <v>0</v>
      </c>
      <c r="F297" s="0" t="str">
        <f aca="false">IF(C297:C1296="химический",D297,"ничего")</f>
        <v>ничего</v>
      </c>
    </row>
    <row r="298" customFormat="false" ht="12.8" hidden="false" customHeight="false" outlineLevel="0" collapsed="false">
      <c r="A298" s="2" t="s">
        <v>306</v>
      </c>
      <c r="B298" s="2" t="s">
        <v>5</v>
      </c>
      <c r="C298" s="2" t="s">
        <v>9</v>
      </c>
      <c r="D298" s="2" t="n">
        <v>15</v>
      </c>
      <c r="E298" s="0" t="n">
        <f aca="false">IF(B298:B1297="жен",1,0)</f>
        <v>1</v>
      </c>
      <c r="F298" s="0" t="str">
        <f aca="false">IF(C298:C1297="химический",D298,"ничего")</f>
        <v>ничего</v>
      </c>
    </row>
    <row r="299" customFormat="false" ht="12.8" hidden="false" customHeight="false" outlineLevel="0" collapsed="false">
      <c r="A299" s="2" t="s">
        <v>307</v>
      </c>
      <c r="B299" s="2" t="s">
        <v>8</v>
      </c>
      <c r="C299" s="2" t="s">
        <v>6</v>
      </c>
      <c r="D299" s="2" t="n">
        <v>16</v>
      </c>
      <c r="E299" s="0" t="n">
        <f aca="false">IF(B299:B1298="жен",1,0)</f>
        <v>0</v>
      </c>
      <c r="F299" s="0" t="n">
        <f aca="false">IF(C299:C1298="химический",D299,"ничего")</f>
        <v>16</v>
      </c>
    </row>
    <row r="300" customFormat="false" ht="12.8" hidden="false" customHeight="false" outlineLevel="0" collapsed="false">
      <c r="A300" s="2" t="s">
        <v>308</v>
      </c>
      <c r="B300" s="2" t="s">
        <v>8</v>
      </c>
      <c r="C300" s="2" t="s">
        <v>9</v>
      </c>
      <c r="D300" s="2" t="n">
        <v>13</v>
      </c>
      <c r="E300" s="0" t="n">
        <f aca="false">IF(B300:B1299="жен",1,0)</f>
        <v>0</v>
      </c>
      <c r="F300" s="0" t="str">
        <f aca="false">IF(C300:C1299="химический",D300,"ничего")</f>
        <v>ничего</v>
      </c>
    </row>
    <row r="301" customFormat="false" ht="12.8" hidden="false" customHeight="false" outlineLevel="0" collapsed="false">
      <c r="A301" s="2" t="s">
        <v>309</v>
      </c>
      <c r="B301" s="2" t="s">
        <v>8</v>
      </c>
      <c r="C301" s="2" t="s">
        <v>14</v>
      </c>
      <c r="D301" s="2" t="n">
        <v>24</v>
      </c>
      <c r="E301" s="0" t="n">
        <f aca="false">IF(B301:B1300="жен",1,0)</f>
        <v>0</v>
      </c>
      <c r="F301" s="0" t="str">
        <f aca="false">IF(C301:C1300="химический",D301,"ничего")</f>
        <v>ничего</v>
      </c>
    </row>
    <row r="302" customFormat="false" ht="12.8" hidden="false" customHeight="false" outlineLevel="0" collapsed="false">
      <c r="A302" s="2" t="s">
        <v>310</v>
      </c>
      <c r="B302" s="2" t="s">
        <v>5</v>
      </c>
      <c r="C302" s="2" t="s">
        <v>14</v>
      </c>
      <c r="D302" s="2" t="n">
        <v>13</v>
      </c>
      <c r="E302" s="0" t="n">
        <f aca="false">IF(B302:B1301="жен",1,0)</f>
        <v>1</v>
      </c>
      <c r="F302" s="0" t="str">
        <f aca="false">IF(C302:C1301="химический",D302,"ничего")</f>
        <v>ничего</v>
      </c>
    </row>
    <row r="303" customFormat="false" ht="12.8" hidden="false" customHeight="false" outlineLevel="0" collapsed="false">
      <c r="A303" s="2" t="s">
        <v>311</v>
      </c>
      <c r="B303" s="2" t="s">
        <v>5</v>
      </c>
      <c r="C303" s="2" t="s">
        <v>14</v>
      </c>
      <c r="D303" s="2" t="n">
        <v>14</v>
      </c>
      <c r="E303" s="0" t="n">
        <f aca="false">IF(B303:B1302="жен",1,0)</f>
        <v>1</v>
      </c>
      <c r="F303" s="0" t="str">
        <f aca="false">IF(C303:C1302="химический",D303,"ничего")</f>
        <v>ничего</v>
      </c>
    </row>
    <row r="304" customFormat="false" ht="12.8" hidden="false" customHeight="false" outlineLevel="0" collapsed="false">
      <c r="A304" s="2" t="s">
        <v>312</v>
      </c>
      <c r="B304" s="2" t="s">
        <v>8</v>
      </c>
      <c r="C304" s="2" t="s">
        <v>14</v>
      </c>
      <c r="D304" s="2" t="n">
        <v>22</v>
      </c>
      <c r="E304" s="0" t="n">
        <f aca="false">IF(B304:B1303="жен",1,0)</f>
        <v>0</v>
      </c>
      <c r="F304" s="0" t="str">
        <f aca="false">IF(C304:C1303="химический",D304,"ничего")</f>
        <v>ничего</v>
      </c>
    </row>
    <row r="305" customFormat="false" ht="12.8" hidden="false" customHeight="false" outlineLevel="0" collapsed="false">
      <c r="A305" s="2" t="s">
        <v>313</v>
      </c>
      <c r="B305" s="2" t="s">
        <v>5</v>
      </c>
      <c r="C305" s="2" t="s">
        <v>14</v>
      </c>
      <c r="D305" s="2" t="n">
        <v>12</v>
      </c>
      <c r="E305" s="0" t="n">
        <f aca="false">IF(B305:B1304="жен",1,0)</f>
        <v>1</v>
      </c>
      <c r="F305" s="0" t="str">
        <f aca="false">IF(C305:C1304="химический",D305,"ничего")</f>
        <v>ничего</v>
      </c>
    </row>
    <row r="306" customFormat="false" ht="12.8" hidden="false" customHeight="false" outlineLevel="0" collapsed="false">
      <c r="A306" s="2" t="s">
        <v>314</v>
      </c>
      <c r="B306" s="2" t="s">
        <v>8</v>
      </c>
      <c r="C306" s="2" t="s">
        <v>9</v>
      </c>
      <c r="D306" s="2" t="n">
        <v>20</v>
      </c>
      <c r="E306" s="0" t="n">
        <f aca="false">IF(B306:B1305="жен",1,0)</f>
        <v>0</v>
      </c>
      <c r="F306" s="0" t="str">
        <f aca="false">IF(C306:C1305="химический",D306,"ничего")</f>
        <v>ничего</v>
      </c>
    </row>
    <row r="307" customFormat="false" ht="12.8" hidden="false" customHeight="false" outlineLevel="0" collapsed="false">
      <c r="A307" s="2" t="s">
        <v>315</v>
      </c>
      <c r="B307" s="2" t="s">
        <v>5</v>
      </c>
      <c r="C307" s="2" t="s">
        <v>14</v>
      </c>
      <c r="D307" s="2" t="n">
        <v>12</v>
      </c>
      <c r="E307" s="0" t="n">
        <f aca="false">IF(B307:B1306="жен",1,0)</f>
        <v>1</v>
      </c>
      <c r="F307" s="0" t="str">
        <f aca="false">IF(C307:C1306="химический",D307,"ничего")</f>
        <v>ничего</v>
      </c>
    </row>
    <row r="308" customFormat="false" ht="12.8" hidden="false" customHeight="false" outlineLevel="0" collapsed="false">
      <c r="A308" s="2" t="s">
        <v>316</v>
      </c>
      <c r="B308" s="2" t="s">
        <v>8</v>
      </c>
      <c r="C308" s="2" t="s">
        <v>14</v>
      </c>
      <c r="D308" s="2" t="n">
        <v>15</v>
      </c>
      <c r="E308" s="0" t="n">
        <f aca="false">IF(B308:B1307="жен",1,0)</f>
        <v>0</v>
      </c>
      <c r="F308" s="0" t="str">
        <f aca="false">IF(C308:C1307="химический",D308,"ничего")</f>
        <v>ничего</v>
      </c>
    </row>
    <row r="309" customFormat="false" ht="12.8" hidden="false" customHeight="false" outlineLevel="0" collapsed="false">
      <c r="A309" s="2" t="s">
        <v>317</v>
      </c>
      <c r="B309" s="2" t="s">
        <v>8</v>
      </c>
      <c r="C309" s="2" t="s">
        <v>14</v>
      </c>
      <c r="D309" s="2" t="n">
        <v>8</v>
      </c>
      <c r="E309" s="0" t="n">
        <f aca="false">IF(B309:B1308="жен",1,0)</f>
        <v>0</v>
      </c>
      <c r="F309" s="0" t="str">
        <f aca="false">IF(C309:C1308="химический",D309,"ничего")</f>
        <v>ничего</v>
      </c>
    </row>
    <row r="310" customFormat="false" ht="12.8" hidden="false" customHeight="false" outlineLevel="0" collapsed="false">
      <c r="A310" s="2" t="s">
        <v>318</v>
      </c>
      <c r="B310" s="2" t="s">
        <v>5</v>
      </c>
      <c r="C310" s="2" t="s">
        <v>14</v>
      </c>
      <c r="D310" s="2" t="n">
        <v>22</v>
      </c>
      <c r="E310" s="0" t="n">
        <f aca="false">IF(B310:B1309="жен",1,0)</f>
        <v>1</v>
      </c>
      <c r="F310" s="0" t="str">
        <f aca="false">IF(C310:C1309="химический",D310,"ничего")</f>
        <v>ничего</v>
      </c>
    </row>
    <row r="311" customFormat="false" ht="12.8" hidden="false" customHeight="false" outlineLevel="0" collapsed="false">
      <c r="A311" s="2" t="s">
        <v>319</v>
      </c>
      <c r="B311" s="2" t="s">
        <v>8</v>
      </c>
      <c r="C311" s="2" t="s">
        <v>6</v>
      </c>
      <c r="D311" s="2" t="n">
        <v>17</v>
      </c>
      <c r="E311" s="0" t="n">
        <f aca="false">IF(B311:B1310="жен",1,0)</f>
        <v>0</v>
      </c>
      <c r="F311" s="0" t="n">
        <f aca="false">IF(C311:C1310="химический",D311,"ничего")</f>
        <v>17</v>
      </c>
    </row>
    <row r="312" customFormat="false" ht="12.8" hidden="false" customHeight="false" outlineLevel="0" collapsed="false">
      <c r="A312" s="2" t="s">
        <v>320</v>
      </c>
      <c r="B312" s="2" t="s">
        <v>5</v>
      </c>
      <c r="C312" s="2" t="s">
        <v>6</v>
      </c>
      <c r="D312" s="2" t="n">
        <v>18</v>
      </c>
      <c r="E312" s="0" t="n">
        <f aca="false">IF(B312:B1311="жен",1,0)</f>
        <v>1</v>
      </c>
      <c r="F312" s="0" t="n">
        <f aca="false">IF(C312:C1311="химический",D312,"ничего")</f>
        <v>18</v>
      </c>
    </row>
    <row r="313" customFormat="false" ht="12.8" hidden="false" customHeight="false" outlineLevel="0" collapsed="false">
      <c r="A313" s="2" t="s">
        <v>321</v>
      </c>
      <c r="B313" s="2" t="s">
        <v>5</v>
      </c>
      <c r="C313" s="2" t="s">
        <v>11</v>
      </c>
      <c r="D313" s="2" t="n">
        <v>15</v>
      </c>
      <c r="E313" s="0" t="n">
        <f aca="false">IF(B313:B1312="жен",1,0)</f>
        <v>1</v>
      </c>
      <c r="F313" s="0" t="str">
        <f aca="false">IF(C313:C1312="химический",D313,"ничего")</f>
        <v>ничего</v>
      </c>
    </row>
    <row r="314" customFormat="false" ht="12.8" hidden="false" customHeight="false" outlineLevel="0" collapsed="false">
      <c r="A314" s="2" t="s">
        <v>322</v>
      </c>
      <c r="B314" s="2" t="s">
        <v>5</v>
      </c>
      <c r="C314" s="2" t="s">
        <v>6</v>
      </c>
      <c r="D314" s="2" t="n">
        <v>18</v>
      </c>
      <c r="E314" s="0" t="n">
        <f aca="false">IF(B314:B1313="жен",1,0)</f>
        <v>1</v>
      </c>
      <c r="F314" s="0" t="n">
        <f aca="false">IF(C314:C1313="химический",D314,"ничего")</f>
        <v>18</v>
      </c>
    </row>
    <row r="315" customFormat="false" ht="12.8" hidden="false" customHeight="false" outlineLevel="0" collapsed="false">
      <c r="A315" s="2" t="s">
        <v>323</v>
      </c>
      <c r="B315" s="2" t="s">
        <v>8</v>
      </c>
      <c r="C315" s="2" t="s">
        <v>14</v>
      </c>
      <c r="D315" s="2" t="n">
        <v>21</v>
      </c>
      <c r="E315" s="0" t="n">
        <f aca="false">IF(B315:B1314="жен",1,0)</f>
        <v>0</v>
      </c>
      <c r="F315" s="0" t="str">
        <f aca="false">IF(C315:C1314="химический",D315,"ничего")</f>
        <v>ничего</v>
      </c>
    </row>
    <row r="316" customFormat="false" ht="12.8" hidden="false" customHeight="false" outlineLevel="0" collapsed="false">
      <c r="A316" s="2" t="s">
        <v>324</v>
      </c>
      <c r="B316" s="2" t="s">
        <v>5</v>
      </c>
      <c r="C316" s="2" t="s">
        <v>14</v>
      </c>
      <c r="D316" s="2" t="n">
        <v>21</v>
      </c>
      <c r="E316" s="0" t="n">
        <f aca="false">IF(B316:B1315="жен",1,0)</f>
        <v>1</v>
      </c>
      <c r="F316" s="0" t="str">
        <f aca="false">IF(C316:C1315="химический",D316,"ничего")</f>
        <v>ничего</v>
      </c>
    </row>
    <row r="317" customFormat="false" ht="12.8" hidden="false" customHeight="false" outlineLevel="0" collapsed="false">
      <c r="A317" s="2" t="s">
        <v>325</v>
      </c>
      <c r="B317" s="2" t="s">
        <v>8</v>
      </c>
      <c r="C317" s="2" t="s">
        <v>9</v>
      </c>
      <c r="D317" s="2" t="n">
        <v>7</v>
      </c>
      <c r="E317" s="0" t="n">
        <f aca="false">IF(B317:B1316="жен",1,0)</f>
        <v>0</v>
      </c>
      <c r="F317" s="0" t="str">
        <f aca="false">IF(C317:C1316="химический",D317,"ничего")</f>
        <v>ничего</v>
      </c>
    </row>
    <row r="318" customFormat="false" ht="12.8" hidden="false" customHeight="false" outlineLevel="0" collapsed="false">
      <c r="A318" s="2" t="s">
        <v>326</v>
      </c>
      <c r="B318" s="2" t="s">
        <v>5</v>
      </c>
      <c r="C318" s="2" t="s">
        <v>9</v>
      </c>
      <c r="D318" s="2" t="n">
        <v>14</v>
      </c>
      <c r="E318" s="0" t="n">
        <f aca="false">IF(B318:B1317="жен",1,0)</f>
        <v>1</v>
      </c>
      <c r="F318" s="0" t="str">
        <f aca="false">IF(C318:C1317="химический",D318,"ничего")</f>
        <v>ничего</v>
      </c>
    </row>
    <row r="319" customFormat="false" ht="12.8" hidden="false" customHeight="false" outlineLevel="0" collapsed="false">
      <c r="A319" s="2" t="s">
        <v>327</v>
      </c>
      <c r="B319" s="2" t="s">
        <v>8</v>
      </c>
      <c r="C319" s="2" t="s">
        <v>6</v>
      </c>
      <c r="D319" s="2" t="n">
        <v>21</v>
      </c>
      <c r="E319" s="0" t="n">
        <f aca="false">IF(B319:B1318="жен",1,0)</f>
        <v>0</v>
      </c>
      <c r="F319" s="0" t="n">
        <f aca="false">IF(C319:C1318="химический",D319,"ничего")</f>
        <v>21</v>
      </c>
    </row>
    <row r="320" customFormat="false" ht="12.8" hidden="false" customHeight="false" outlineLevel="0" collapsed="false">
      <c r="A320" s="2" t="s">
        <v>328</v>
      </c>
      <c r="B320" s="2" t="s">
        <v>8</v>
      </c>
      <c r="C320" s="2" t="s">
        <v>14</v>
      </c>
      <c r="D320" s="2" t="n">
        <v>8</v>
      </c>
      <c r="E320" s="0" t="n">
        <f aca="false">IF(B320:B1319="жен",1,0)</f>
        <v>0</v>
      </c>
      <c r="F320" s="0" t="str">
        <f aca="false">IF(C320:C1319="химический",D320,"ничего")</f>
        <v>ничего</v>
      </c>
    </row>
    <row r="321" customFormat="false" ht="12.8" hidden="false" customHeight="false" outlineLevel="0" collapsed="false">
      <c r="A321" s="2" t="s">
        <v>329</v>
      </c>
      <c r="B321" s="2" t="s">
        <v>5</v>
      </c>
      <c r="C321" s="2" t="s">
        <v>14</v>
      </c>
      <c r="D321" s="2" t="n">
        <v>23</v>
      </c>
      <c r="E321" s="0" t="n">
        <f aca="false">IF(B321:B1320="жен",1,0)</f>
        <v>1</v>
      </c>
      <c r="F321" s="0" t="str">
        <f aca="false">IF(C321:C1320="химический",D321,"ничего")</f>
        <v>ничего</v>
      </c>
    </row>
    <row r="322" customFormat="false" ht="12.8" hidden="false" customHeight="false" outlineLevel="0" collapsed="false">
      <c r="A322" s="2" t="s">
        <v>330</v>
      </c>
      <c r="B322" s="2" t="s">
        <v>5</v>
      </c>
      <c r="C322" s="2" t="s">
        <v>14</v>
      </c>
      <c r="D322" s="2" t="n">
        <v>15</v>
      </c>
      <c r="E322" s="0" t="n">
        <f aca="false">IF(B322:B1321="жен",1,0)</f>
        <v>1</v>
      </c>
      <c r="F322" s="0" t="str">
        <f aca="false">IF(C322:C1321="химический",D322,"ничего")</f>
        <v>ничего</v>
      </c>
    </row>
    <row r="323" customFormat="false" ht="12.8" hidden="false" customHeight="false" outlineLevel="0" collapsed="false">
      <c r="A323" s="2" t="s">
        <v>331</v>
      </c>
      <c r="B323" s="2" t="s">
        <v>8</v>
      </c>
      <c r="C323" s="2" t="s">
        <v>14</v>
      </c>
      <c r="D323" s="2" t="n">
        <v>8</v>
      </c>
      <c r="E323" s="0" t="n">
        <f aca="false">IF(B323:B1322="жен",1,0)</f>
        <v>0</v>
      </c>
      <c r="F323" s="0" t="str">
        <f aca="false">IF(C323:C1322="химический",D323,"ничего")</f>
        <v>ничего</v>
      </c>
    </row>
    <row r="324" customFormat="false" ht="12.8" hidden="false" customHeight="false" outlineLevel="0" collapsed="false">
      <c r="A324" s="2" t="s">
        <v>332</v>
      </c>
      <c r="B324" s="2" t="s">
        <v>8</v>
      </c>
      <c r="C324" s="2" t="s">
        <v>14</v>
      </c>
      <c r="D324" s="2" t="n">
        <v>14</v>
      </c>
      <c r="E324" s="0" t="n">
        <f aca="false">IF(B324:B1323="жен",1,0)</f>
        <v>0</v>
      </c>
      <c r="F324" s="0" t="str">
        <f aca="false">IF(C324:C1323="химический",D324,"ничего")</f>
        <v>ничего</v>
      </c>
    </row>
    <row r="325" customFormat="false" ht="12.8" hidden="false" customHeight="false" outlineLevel="0" collapsed="false">
      <c r="A325" s="2" t="s">
        <v>333</v>
      </c>
      <c r="B325" s="2" t="s">
        <v>5</v>
      </c>
      <c r="C325" s="2" t="s">
        <v>14</v>
      </c>
      <c r="D325" s="2" t="n">
        <v>23</v>
      </c>
      <c r="E325" s="0" t="n">
        <f aca="false">IF(B325:B1324="жен",1,0)</f>
        <v>1</v>
      </c>
      <c r="F325" s="0" t="str">
        <f aca="false">IF(C325:C1324="химический",D325,"ничего")</f>
        <v>ничего</v>
      </c>
    </row>
    <row r="326" customFormat="false" ht="12.8" hidden="false" customHeight="false" outlineLevel="0" collapsed="false">
      <c r="A326" s="2" t="s">
        <v>334</v>
      </c>
      <c r="B326" s="2" t="s">
        <v>8</v>
      </c>
      <c r="C326" s="2" t="s">
        <v>14</v>
      </c>
      <c r="D326" s="2" t="n">
        <v>10</v>
      </c>
      <c r="E326" s="0" t="n">
        <f aca="false">IF(B326:B1325="жен",1,0)</f>
        <v>0</v>
      </c>
      <c r="F326" s="0" t="str">
        <f aca="false">IF(C326:C1325="химический",D326,"ничего")</f>
        <v>ничего</v>
      </c>
    </row>
    <row r="327" customFormat="false" ht="12.8" hidden="false" customHeight="false" outlineLevel="0" collapsed="false">
      <c r="A327" s="2" t="s">
        <v>335</v>
      </c>
      <c r="B327" s="2" t="s">
        <v>8</v>
      </c>
      <c r="C327" s="2" t="s">
        <v>9</v>
      </c>
      <c r="D327" s="2" t="n">
        <v>10</v>
      </c>
      <c r="E327" s="0" t="n">
        <f aca="false">IF(B327:B1326="жен",1,0)</f>
        <v>0</v>
      </c>
      <c r="F327" s="0" t="str">
        <f aca="false">IF(C327:C1326="химический",D327,"ничего")</f>
        <v>ничего</v>
      </c>
    </row>
    <row r="328" customFormat="false" ht="12.8" hidden="false" customHeight="false" outlineLevel="0" collapsed="false">
      <c r="A328" s="2" t="s">
        <v>336</v>
      </c>
      <c r="B328" s="2" t="s">
        <v>5</v>
      </c>
      <c r="C328" s="2" t="s">
        <v>6</v>
      </c>
      <c r="D328" s="2" t="n">
        <v>11</v>
      </c>
      <c r="E328" s="0" t="n">
        <f aca="false">IF(B328:B1327="жен",1,0)</f>
        <v>1</v>
      </c>
      <c r="F328" s="0" t="n">
        <f aca="false">IF(C328:C1327="химический",D328,"ничего")</f>
        <v>11</v>
      </c>
    </row>
    <row r="329" customFormat="false" ht="12.8" hidden="false" customHeight="false" outlineLevel="0" collapsed="false">
      <c r="A329" s="2" t="s">
        <v>337</v>
      </c>
      <c r="B329" s="2" t="s">
        <v>5</v>
      </c>
      <c r="C329" s="2" t="s">
        <v>11</v>
      </c>
      <c r="D329" s="2" t="n">
        <v>10</v>
      </c>
      <c r="E329" s="0" t="n">
        <f aca="false">IF(B329:B1328="жен",1,0)</f>
        <v>1</v>
      </c>
      <c r="F329" s="0" t="str">
        <f aca="false">IF(C329:C1328="химический",D329,"ничего")</f>
        <v>ничего</v>
      </c>
    </row>
    <row r="330" customFormat="false" ht="12.8" hidden="false" customHeight="false" outlineLevel="0" collapsed="false">
      <c r="A330" s="2" t="s">
        <v>338</v>
      </c>
      <c r="B330" s="2" t="s">
        <v>5</v>
      </c>
      <c r="C330" s="2" t="s">
        <v>14</v>
      </c>
      <c r="D330" s="2" t="n">
        <v>17</v>
      </c>
      <c r="E330" s="0" t="n">
        <f aca="false">IF(B330:B1329="жен",1,0)</f>
        <v>1</v>
      </c>
      <c r="F330" s="0" t="str">
        <f aca="false">IF(C330:C1329="химический",D330,"ничего")</f>
        <v>ничего</v>
      </c>
    </row>
    <row r="331" customFormat="false" ht="12.8" hidden="false" customHeight="false" outlineLevel="0" collapsed="false">
      <c r="A331" s="2" t="s">
        <v>339</v>
      </c>
      <c r="B331" s="2" t="s">
        <v>5</v>
      </c>
      <c r="C331" s="2" t="s">
        <v>9</v>
      </c>
      <c r="D331" s="2" t="n">
        <v>22</v>
      </c>
      <c r="E331" s="0" t="n">
        <f aca="false">IF(B331:B1330="жен",1,0)</f>
        <v>1</v>
      </c>
      <c r="F331" s="0" t="str">
        <f aca="false">IF(C331:C1330="химический",D331,"ничего")</f>
        <v>ничего</v>
      </c>
    </row>
    <row r="332" customFormat="false" ht="12.8" hidden="false" customHeight="false" outlineLevel="0" collapsed="false">
      <c r="A332" s="2" t="s">
        <v>340</v>
      </c>
      <c r="B332" s="2" t="s">
        <v>8</v>
      </c>
      <c r="C332" s="2" t="s">
        <v>14</v>
      </c>
      <c r="D332" s="2" t="n">
        <v>9</v>
      </c>
      <c r="E332" s="0" t="n">
        <f aca="false">IF(B332:B1331="жен",1,0)</f>
        <v>0</v>
      </c>
      <c r="F332" s="0" t="str">
        <f aca="false">IF(C332:C1331="химический",D332,"ничего")</f>
        <v>ничего</v>
      </c>
    </row>
    <row r="333" customFormat="false" ht="12.8" hidden="false" customHeight="false" outlineLevel="0" collapsed="false">
      <c r="A333" s="2" t="s">
        <v>341</v>
      </c>
      <c r="B333" s="2" t="s">
        <v>8</v>
      </c>
      <c r="C333" s="2" t="s">
        <v>14</v>
      </c>
      <c r="D333" s="2" t="n">
        <v>16</v>
      </c>
      <c r="E333" s="0" t="n">
        <f aca="false">IF(B333:B1332="жен",1,0)</f>
        <v>0</v>
      </c>
      <c r="F333" s="0" t="str">
        <f aca="false">IF(C333:C1332="химический",D333,"ничего")</f>
        <v>ничего</v>
      </c>
    </row>
    <row r="334" customFormat="false" ht="12.8" hidden="false" customHeight="false" outlineLevel="0" collapsed="false">
      <c r="A334" s="2" t="s">
        <v>342</v>
      </c>
      <c r="B334" s="2" t="s">
        <v>5</v>
      </c>
      <c r="C334" s="2" t="s">
        <v>6</v>
      </c>
      <c r="D334" s="2" t="n">
        <v>13</v>
      </c>
      <c r="E334" s="0" t="n">
        <f aca="false">IF(B334:B1333="жен",1,0)</f>
        <v>1</v>
      </c>
      <c r="F334" s="0" t="n">
        <f aca="false">IF(C334:C1333="химический",D334,"ничего")</f>
        <v>13</v>
      </c>
    </row>
    <row r="335" customFormat="false" ht="12.8" hidden="false" customHeight="false" outlineLevel="0" collapsed="false">
      <c r="A335" s="2" t="s">
        <v>343</v>
      </c>
      <c r="B335" s="2" t="s">
        <v>8</v>
      </c>
      <c r="C335" s="2" t="s">
        <v>14</v>
      </c>
      <c r="D335" s="2" t="n">
        <v>16</v>
      </c>
      <c r="E335" s="0" t="n">
        <f aca="false">IF(B335:B1334="жен",1,0)</f>
        <v>0</v>
      </c>
      <c r="F335" s="0" t="str">
        <f aca="false">IF(C335:C1334="химический",D335,"ничего")</f>
        <v>ничего</v>
      </c>
    </row>
    <row r="336" customFormat="false" ht="12.8" hidden="false" customHeight="false" outlineLevel="0" collapsed="false">
      <c r="A336" s="2" t="s">
        <v>344</v>
      </c>
      <c r="B336" s="2" t="s">
        <v>8</v>
      </c>
      <c r="C336" s="2" t="s">
        <v>11</v>
      </c>
      <c r="D336" s="2" t="n">
        <v>23</v>
      </c>
      <c r="E336" s="0" t="n">
        <f aca="false">IF(B336:B1335="жен",1,0)</f>
        <v>0</v>
      </c>
      <c r="F336" s="0" t="str">
        <f aca="false">IF(C336:C1335="химический",D336,"ничего")</f>
        <v>ничего</v>
      </c>
    </row>
    <row r="337" customFormat="false" ht="12.8" hidden="false" customHeight="false" outlineLevel="0" collapsed="false">
      <c r="A337" s="2" t="s">
        <v>345</v>
      </c>
      <c r="B337" s="2" t="s">
        <v>8</v>
      </c>
      <c r="C337" s="2" t="s">
        <v>6</v>
      </c>
      <c r="D337" s="2" t="n">
        <v>23</v>
      </c>
      <c r="E337" s="0" t="n">
        <f aca="false">IF(B337:B1336="жен",1,0)</f>
        <v>0</v>
      </c>
      <c r="F337" s="0" t="n">
        <f aca="false">IF(C337:C1336="химический",D337,"ничего")</f>
        <v>23</v>
      </c>
    </row>
    <row r="338" customFormat="false" ht="12.8" hidden="false" customHeight="false" outlineLevel="0" collapsed="false">
      <c r="A338" s="2" t="s">
        <v>346</v>
      </c>
      <c r="B338" s="2" t="s">
        <v>8</v>
      </c>
      <c r="C338" s="2" t="s">
        <v>6</v>
      </c>
      <c r="D338" s="2" t="n">
        <v>23</v>
      </c>
      <c r="E338" s="0" t="n">
        <f aca="false">IF(B338:B1337="жен",1,0)</f>
        <v>0</v>
      </c>
      <c r="F338" s="0" t="n">
        <f aca="false">IF(C338:C1337="химический",D338,"ничего")</f>
        <v>23</v>
      </c>
    </row>
    <row r="339" customFormat="false" ht="12.8" hidden="false" customHeight="false" outlineLevel="0" collapsed="false">
      <c r="A339" s="2" t="s">
        <v>347</v>
      </c>
      <c r="B339" s="2" t="s">
        <v>5</v>
      </c>
      <c r="C339" s="2" t="s">
        <v>6</v>
      </c>
      <c r="D339" s="2" t="n">
        <v>9</v>
      </c>
      <c r="E339" s="0" t="n">
        <f aca="false">IF(B339:B1338="жен",1,0)</f>
        <v>1</v>
      </c>
      <c r="F339" s="0" t="n">
        <f aca="false">IF(C339:C1338="химический",D339,"ничего")</f>
        <v>9</v>
      </c>
    </row>
    <row r="340" customFormat="false" ht="12.8" hidden="false" customHeight="false" outlineLevel="0" collapsed="false">
      <c r="A340" s="2" t="s">
        <v>348</v>
      </c>
      <c r="B340" s="2" t="s">
        <v>8</v>
      </c>
      <c r="C340" s="2" t="s">
        <v>6</v>
      </c>
      <c r="D340" s="2" t="n">
        <v>5</v>
      </c>
      <c r="E340" s="0" t="n">
        <f aca="false">IF(B340:B1339="жен",1,0)</f>
        <v>0</v>
      </c>
      <c r="F340" s="0" t="n">
        <f aca="false">IF(C340:C1339="химический",D340,"ничего")</f>
        <v>5</v>
      </c>
    </row>
    <row r="341" customFormat="false" ht="12.8" hidden="false" customHeight="false" outlineLevel="0" collapsed="false">
      <c r="A341" s="2" t="s">
        <v>349</v>
      </c>
      <c r="B341" s="2" t="s">
        <v>5</v>
      </c>
      <c r="C341" s="2" t="s">
        <v>6</v>
      </c>
      <c r="D341" s="2" t="n">
        <v>24</v>
      </c>
      <c r="E341" s="0" t="n">
        <f aca="false">IF(B341:B1340="жен",1,0)</f>
        <v>1</v>
      </c>
      <c r="F341" s="0" t="n">
        <f aca="false">IF(C341:C1340="химический",D341,"ничего")</f>
        <v>24</v>
      </c>
    </row>
    <row r="342" customFormat="false" ht="12.8" hidden="false" customHeight="false" outlineLevel="0" collapsed="false">
      <c r="A342" s="2" t="s">
        <v>350</v>
      </c>
      <c r="B342" s="2" t="s">
        <v>8</v>
      </c>
      <c r="C342" s="2" t="s">
        <v>14</v>
      </c>
      <c r="D342" s="2" t="n">
        <v>22</v>
      </c>
      <c r="E342" s="0" t="n">
        <f aca="false">IF(B342:B1341="жен",1,0)</f>
        <v>0</v>
      </c>
      <c r="F342" s="0" t="str">
        <f aca="false">IF(C342:C1341="химический",D342,"ничего")</f>
        <v>ничего</v>
      </c>
    </row>
    <row r="343" customFormat="false" ht="12.8" hidden="false" customHeight="false" outlineLevel="0" collapsed="false">
      <c r="A343" s="2" t="s">
        <v>351</v>
      </c>
      <c r="B343" s="2" t="s">
        <v>5</v>
      </c>
      <c r="C343" s="2" t="s">
        <v>9</v>
      </c>
      <c r="D343" s="2" t="n">
        <v>13</v>
      </c>
      <c r="E343" s="0" t="n">
        <f aca="false">IF(B343:B1342="жен",1,0)</f>
        <v>1</v>
      </c>
      <c r="F343" s="0" t="str">
        <f aca="false">IF(C343:C1342="химический",D343,"ничего")</f>
        <v>ничего</v>
      </c>
    </row>
    <row r="344" customFormat="false" ht="12.8" hidden="false" customHeight="false" outlineLevel="0" collapsed="false">
      <c r="A344" s="2" t="s">
        <v>352</v>
      </c>
      <c r="B344" s="2" t="s">
        <v>5</v>
      </c>
      <c r="C344" s="2" t="s">
        <v>9</v>
      </c>
      <c r="D344" s="2" t="n">
        <v>9</v>
      </c>
      <c r="E344" s="0" t="n">
        <f aca="false">IF(B344:B1343="жен",1,0)</f>
        <v>1</v>
      </c>
      <c r="F344" s="0" t="str">
        <f aca="false">IF(C344:C1343="химический",D344,"ничего")</f>
        <v>ничего</v>
      </c>
    </row>
    <row r="345" customFormat="false" ht="12.8" hidden="false" customHeight="false" outlineLevel="0" collapsed="false">
      <c r="A345" s="2" t="s">
        <v>353</v>
      </c>
      <c r="B345" s="2" t="s">
        <v>8</v>
      </c>
      <c r="C345" s="2" t="s">
        <v>11</v>
      </c>
      <c r="D345" s="2" t="n">
        <v>20</v>
      </c>
      <c r="E345" s="0" t="n">
        <f aca="false">IF(B345:B1344="жен",1,0)</f>
        <v>0</v>
      </c>
      <c r="F345" s="0" t="str">
        <f aca="false">IF(C345:C1344="химический",D345,"ничего")</f>
        <v>ничего</v>
      </c>
    </row>
    <row r="346" customFormat="false" ht="12.8" hidden="false" customHeight="false" outlineLevel="0" collapsed="false">
      <c r="A346" s="2" t="s">
        <v>354</v>
      </c>
      <c r="B346" s="2" t="s">
        <v>8</v>
      </c>
      <c r="C346" s="2" t="s">
        <v>14</v>
      </c>
      <c r="D346" s="2" t="n">
        <v>18</v>
      </c>
      <c r="E346" s="0" t="n">
        <f aca="false">IF(B346:B1345="жен",1,0)</f>
        <v>0</v>
      </c>
      <c r="F346" s="0" t="str">
        <f aca="false">IF(C346:C1345="химический",D346,"ничего")</f>
        <v>ничего</v>
      </c>
    </row>
    <row r="347" customFormat="false" ht="12.8" hidden="false" customHeight="false" outlineLevel="0" collapsed="false">
      <c r="A347" s="2" t="s">
        <v>355</v>
      </c>
      <c r="B347" s="2" t="s">
        <v>8</v>
      </c>
      <c r="C347" s="2" t="s">
        <v>14</v>
      </c>
      <c r="D347" s="2" t="n">
        <v>23</v>
      </c>
      <c r="E347" s="0" t="n">
        <f aca="false">IF(B347:B1346="жен",1,0)</f>
        <v>0</v>
      </c>
      <c r="F347" s="0" t="str">
        <f aca="false">IF(C347:C1346="химический",D347,"ничего")</f>
        <v>ничего</v>
      </c>
    </row>
    <row r="348" customFormat="false" ht="12.8" hidden="false" customHeight="false" outlineLevel="0" collapsed="false">
      <c r="A348" s="2" t="s">
        <v>356</v>
      </c>
      <c r="B348" s="2" t="s">
        <v>5</v>
      </c>
      <c r="C348" s="2" t="s">
        <v>9</v>
      </c>
      <c r="D348" s="2" t="n">
        <v>20</v>
      </c>
      <c r="E348" s="0" t="n">
        <f aca="false">IF(B348:B1347="жен",1,0)</f>
        <v>1</v>
      </c>
      <c r="F348" s="0" t="str">
        <f aca="false">IF(C348:C1347="химический",D348,"ничего")</f>
        <v>ничего</v>
      </c>
    </row>
    <row r="349" customFormat="false" ht="12.8" hidden="false" customHeight="false" outlineLevel="0" collapsed="false">
      <c r="A349" s="2" t="s">
        <v>357</v>
      </c>
      <c r="B349" s="2" t="s">
        <v>5</v>
      </c>
      <c r="C349" s="2" t="s">
        <v>14</v>
      </c>
      <c r="D349" s="2" t="n">
        <v>24</v>
      </c>
      <c r="E349" s="0" t="n">
        <f aca="false">IF(B349:B1348="жен",1,0)</f>
        <v>1</v>
      </c>
      <c r="F349" s="0" t="str">
        <f aca="false">IF(C349:C1348="химический",D349,"ничего")</f>
        <v>ничего</v>
      </c>
    </row>
    <row r="350" customFormat="false" ht="12.8" hidden="false" customHeight="false" outlineLevel="0" collapsed="false">
      <c r="A350" s="2" t="s">
        <v>358</v>
      </c>
      <c r="B350" s="2" t="s">
        <v>8</v>
      </c>
      <c r="C350" s="2" t="s">
        <v>6</v>
      </c>
      <c r="D350" s="2" t="n">
        <v>14</v>
      </c>
      <c r="E350" s="0" t="n">
        <f aca="false">IF(B350:B1349="жен",1,0)</f>
        <v>0</v>
      </c>
      <c r="F350" s="0" t="n">
        <f aca="false">IF(C350:C1349="химический",D350,"ничего")</f>
        <v>14</v>
      </c>
    </row>
    <row r="351" customFormat="false" ht="12.8" hidden="false" customHeight="false" outlineLevel="0" collapsed="false">
      <c r="A351" s="2" t="s">
        <v>359</v>
      </c>
      <c r="B351" s="2" t="s">
        <v>8</v>
      </c>
      <c r="C351" s="2" t="s">
        <v>6</v>
      </c>
      <c r="D351" s="2" t="n">
        <v>18</v>
      </c>
      <c r="E351" s="0" t="n">
        <f aca="false">IF(B351:B1350="жен",1,0)</f>
        <v>0</v>
      </c>
      <c r="F351" s="0" t="n">
        <f aca="false">IF(C351:C1350="химический",D351,"ничего")</f>
        <v>18</v>
      </c>
    </row>
    <row r="352" customFormat="false" ht="12.8" hidden="false" customHeight="false" outlineLevel="0" collapsed="false">
      <c r="A352" s="2" t="s">
        <v>360</v>
      </c>
      <c r="B352" s="2" t="s">
        <v>8</v>
      </c>
      <c r="C352" s="2" t="s">
        <v>11</v>
      </c>
      <c r="D352" s="2" t="n">
        <v>6</v>
      </c>
      <c r="E352" s="0" t="n">
        <f aca="false">IF(B352:B1351="жен",1,0)</f>
        <v>0</v>
      </c>
      <c r="F352" s="0" t="str">
        <f aca="false">IF(C352:C1351="химический",D352,"ничего")</f>
        <v>ничего</v>
      </c>
    </row>
    <row r="353" customFormat="false" ht="12.8" hidden="false" customHeight="false" outlineLevel="0" collapsed="false">
      <c r="A353" s="2" t="s">
        <v>361</v>
      </c>
      <c r="B353" s="2" t="s">
        <v>5</v>
      </c>
      <c r="C353" s="2" t="s">
        <v>11</v>
      </c>
      <c r="D353" s="2" t="n">
        <v>18</v>
      </c>
      <c r="E353" s="0" t="n">
        <f aca="false">IF(B353:B1352="жен",1,0)</f>
        <v>1</v>
      </c>
      <c r="F353" s="0" t="str">
        <f aca="false">IF(C353:C1352="химический",D353,"ничего")</f>
        <v>ничего</v>
      </c>
    </row>
    <row r="354" customFormat="false" ht="12.8" hidden="false" customHeight="false" outlineLevel="0" collapsed="false">
      <c r="A354" s="2" t="s">
        <v>362</v>
      </c>
      <c r="B354" s="2" t="s">
        <v>8</v>
      </c>
      <c r="C354" s="2" t="s">
        <v>6</v>
      </c>
      <c r="D354" s="2" t="n">
        <v>13</v>
      </c>
      <c r="E354" s="0" t="n">
        <f aca="false">IF(B354:B1353="жен",1,0)</f>
        <v>0</v>
      </c>
      <c r="F354" s="0" t="n">
        <f aca="false">IF(C354:C1353="химический",D354,"ничего")</f>
        <v>13</v>
      </c>
    </row>
    <row r="355" customFormat="false" ht="12.8" hidden="false" customHeight="false" outlineLevel="0" collapsed="false">
      <c r="A355" s="2" t="s">
        <v>363</v>
      </c>
      <c r="B355" s="2" t="s">
        <v>5</v>
      </c>
      <c r="C355" s="2" t="s">
        <v>14</v>
      </c>
      <c r="D355" s="2" t="n">
        <v>12</v>
      </c>
      <c r="E355" s="0" t="n">
        <f aca="false">IF(B355:B1354="жен",1,0)</f>
        <v>1</v>
      </c>
      <c r="F355" s="0" t="str">
        <f aca="false">IF(C355:C1354="химический",D355,"ничего")</f>
        <v>ничего</v>
      </c>
    </row>
    <row r="356" customFormat="false" ht="12.8" hidden="false" customHeight="false" outlineLevel="0" collapsed="false">
      <c r="A356" s="2" t="s">
        <v>364</v>
      </c>
      <c r="B356" s="2" t="s">
        <v>5</v>
      </c>
      <c r="C356" s="2" t="s">
        <v>14</v>
      </c>
      <c r="D356" s="2" t="n">
        <v>15</v>
      </c>
      <c r="E356" s="0" t="n">
        <f aca="false">IF(B356:B1355="жен",1,0)</f>
        <v>1</v>
      </c>
      <c r="F356" s="0" t="str">
        <f aca="false">IF(C356:C1355="химический",D356,"ничего")</f>
        <v>ничего</v>
      </c>
    </row>
    <row r="357" customFormat="false" ht="12.8" hidden="false" customHeight="false" outlineLevel="0" collapsed="false">
      <c r="A357" s="2" t="s">
        <v>365</v>
      </c>
      <c r="B357" s="2" t="s">
        <v>5</v>
      </c>
      <c r="C357" s="2" t="s">
        <v>9</v>
      </c>
      <c r="D357" s="2" t="n">
        <v>24</v>
      </c>
      <c r="E357" s="0" t="n">
        <f aca="false">IF(B357:B1356="жен",1,0)</f>
        <v>1</v>
      </c>
      <c r="F357" s="0" t="str">
        <f aca="false">IF(C357:C1356="химический",D357,"ничего")</f>
        <v>ничего</v>
      </c>
    </row>
    <row r="358" customFormat="false" ht="12.8" hidden="false" customHeight="false" outlineLevel="0" collapsed="false">
      <c r="A358" s="2" t="s">
        <v>366</v>
      </c>
      <c r="B358" s="2" t="s">
        <v>5</v>
      </c>
      <c r="C358" s="2" t="s">
        <v>14</v>
      </c>
      <c r="D358" s="2" t="n">
        <v>18</v>
      </c>
      <c r="E358" s="0" t="n">
        <f aca="false">IF(B358:B1357="жен",1,0)</f>
        <v>1</v>
      </c>
      <c r="F358" s="0" t="str">
        <f aca="false">IF(C358:C1357="химический",D358,"ничего")</f>
        <v>ничего</v>
      </c>
    </row>
    <row r="359" customFormat="false" ht="12.8" hidden="false" customHeight="false" outlineLevel="0" collapsed="false">
      <c r="A359" s="2" t="s">
        <v>367</v>
      </c>
      <c r="B359" s="2" t="s">
        <v>8</v>
      </c>
      <c r="C359" s="2" t="s">
        <v>14</v>
      </c>
      <c r="D359" s="2" t="n">
        <v>9</v>
      </c>
      <c r="E359" s="0" t="n">
        <f aca="false">IF(B359:B1358="жен",1,0)</f>
        <v>0</v>
      </c>
      <c r="F359" s="0" t="str">
        <f aca="false">IF(C359:C1358="химический",D359,"ничего")</f>
        <v>ничего</v>
      </c>
    </row>
    <row r="360" customFormat="false" ht="12.8" hidden="false" customHeight="false" outlineLevel="0" collapsed="false">
      <c r="A360" s="2" t="s">
        <v>368</v>
      </c>
      <c r="B360" s="2" t="s">
        <v>5</v>
      </c>
      <c r="C360" s="2" t="s">
        <v>14</v>
      </c>
      <c r="D360" s="2" t="n">
        <v>18</v>
      </c>
      <c r="E360" s="0" t="n">
        <f aca="false">IF(B360:B1359="жен",1,0)</f>
        <v>1</v>
      </c>
      <c r="F360" s="0" t="str">
        <f aca="false">IF(C360:C1359="химический",D360,"ничего")</f>
        <v>ничего</v>
      </c>
    </row>
    <row r="361" customFormat="false" ht="12.8" hidden="false" customHeight="false" outlineLevel="0" collapsed="false">
      <c r="A361" s="2" t="s">
        <v>369</v>
      </c>
      <c r="B361" s="2" t="s">
        <v>5</v>
      </c>
      <c r="C361" s="2" t="s">
        <v>14</v>
      </c>
      <c r="D361" s="2" t="n">
        <v>9</v>
      </c>
      <c r="E361" s="0" t="n">
        <f aca="false">IF(B361:B1360="жен",1,0)</f>
        <v>1</v>
      </c>
      <c r="F361" s="0" t="str">
        <f aca="false">IF(C361:C1360="химический",D361,"ничего")</f>
        <v>ничего</v>
      </c>
    </row>
    <row r="362" customFormat="false" ht="12.8" hidden="false" customHeight="false" outlineLevel="0" collapsed="false">
      <c r="A362" s="2" t="s">
        <v>370</v>
      </c>
      <c r="B362" s="2" t="s">
        <v>5</v>
      </c>
      <c r="C362" s="2" t="s">
        <v>14</v>
      </c>
      <c r="D362" s="2" t="n">
        <v>22</v>
      </c>
      <c r="E362" s="0" t="n">
        <f aca="false">IF(B362:B1361="жен",1,0)</f>
        <v>1</v>
      </c>
      <c r="F362" s="0" t="str">
        <f aca="false">IF(C362:C1361="химический",D362,"ничего")</f>
        <v>ничего</v>
      </c>
    </row>
    <row r="363" customFormat="false" ht="12.8" hidden="false" customHeight="false" outlineLevel="0" collapsed="false">
      <c r="A363" s="2" t="s">
        <v>371</v>
      </c>
      <c r="B363" s="2" t="s">
        <v>8</v>
      </c>
      <c r="C363" s="2" t="s">
        <v>6</v>
      </c>
      <c r="D363" s="2" t="n">
        <v>17</v>
      </c>
      <c r="E363" s="0" t="n">
        <f aca="false">IF(B363:B1362="жен",1,0)</f>
        <v>0</v>
      </c>
      <c r="F363" s="0" t="n">
        <f aca="false">IF(C363:C1362="химический",D363,"ничего")</f>
        <v>17</v>
      </c>
    </row>
    <row r="364" customFormat="false" ht="12.8" hidden="false" customHeight="false" outlineLevel="0" collapsed="false">
      <c r="A364" s="2" t="s">
        <v>372</v>
      </c>
      <c r="B364" s="2" t="s">
        <v>5</v>
      </c>
      <c r="C364" s="2" t="s">
        <v>9</v>
      </c>
      <c r="D364" s="2" t="n">
        <v>22</v>
      </c>
      <c r="E364" s="0" t="n">
        <f aca="false">IF(B364:B1363="жен",1,0)</f>
        <v>1</v>
      </c>
      <c r="F364" s="0" t="str">
        <f aca="false">IF(C364:C1363="химический",D364,"ничего")</f>
        <v>ничего</v>
      </c>
    </row>
    <row r="365" customFormat="false" ht="12.8" hidden="false" customHeight="false" outlineLevel="0" collapsed="false">
      <c r="A365" s="2" t="s">
        <v>373</v>
      </c>
      <c r="B365" s="2" t="s">
        <v>8</v>
      </c>
      <c r="C365" s="2" t="s">
        <v>9</v>
      </c>
      <c r="D365" s="2" t="n">
        <v>21</v>
      </c>
      <c r="E365" s="0" t="n">
        <f aca="false">IF(B365:B1364="жен",1,0)</f>
        <v>0</v>
      </c>
      <c r="F365" s="0" t="str">
        <f aca="false">IF(C365:C1364="химический",D365,"ничего")</f>
        <v>ничего</v>
      </c>
    </row>
    <row r="366" customFormat="false" ht="12.8" hidden="false" customHeight="false" outlineLevel="0" collapsed="false">
      <c r="A366" s="2" t="s">
        <v>374</v>
      </c>
      <c r="B366" s="2" t="s">
        <v>5</v>
      </c>
      <c r="C366" s="2" t="s">
        <v>14</v>
      </c>
      <c r="D366" s="2" t="n">
        <v>9</v>
      </c>
      <c r="E366" s="0" t="n">
        <f aca="false">IF(B366:B1365="жен",1,0)</f>
        <v>1</v>
      </c>
      <c r="F366" s="0" t="str">
        <f aca="false">IF(C366:C1365="химический",D366,"ничего")</f>
        <v>ничего</v>
      </c>
    </row>
    <row r="367" customFormat="false" ht="12.8" hidden="false" customHeight="false" outlineLevel="0" collapsed="false">
      <c r="A367" s="2" t="s">
        <v>375</v>
      </c>
      <c r="B367" s="2" t="s">
        <v>5</v>
      </c>
      <c r="C367" s="2" t="s">
        <v>6</v>
      </c>
      <c r="D367" s="2" t="n">
        <v>12</v>
      </c>
      <c r="E367" s="0" t="n">
        <f aca="false">IF(B367:B1366="жен",1,0)</f>
        <v>1</v>
      </c>
      <c r="F367" s="0" t="n">
        <f aca="false">IF(C367:C1366="химический",D367,"ничего")</f>
        <v>12</v>
      </c>
    </row>
    <row r="368" customFormat="false" ht="12.8" hidden="false" customHeight="false" outlineLevel="0" collapsed="false">
      <c r="A368" s="2" t="s">
        <v>376</v>
      </c>
      <c r="B368" s="2" t="s">
        <v>5</v>
      </c>
      <c r="C368" s="2" t="s">
        <v>9</v>
      </c>
      <c r="D368" s="2" t="n">
        <v>23</v>
      </c>
      <c r="E368" s="0" t="n">
        <f aca="false">IF(B368:B1367="жен",1,0)</f>
        <v>1</v>
      </c>
      <c r="F368" s="0" t="str">
        <f aca="false">IF(C368:C1367="химический",D368,"ничего")</f>
        <v>ничего</v>
      </c>
    </row>
    <row r="369" customFormat="false" ht="12.8" hidden="false" customHeight="false" outlineLevel="0" collapsed="false">
      <c r="A369" s="2" t="s">
        <v>377</v>
      </c>
      <c r="B369" s="2" t="s">
        <v>5</v>
      </c>
      <c r="C369" s="2" t="s">
        <v>6</v>
      </c>
      <c r="D369" s="2" t="n">
        <v>24</v>
      </c>
      <c r="E369" s="0" t="n">
        <f aca="false">IF(B369:B1368="жен",1,0)</f>
        <v>1</v>
      </c>
      <c r="F369" s="0" t="n">
        <f aca="false">IF(C369:C1368="химический",D369,"ничего")</f>
        <v>24</v>
      </c>
    </row>
    <row r="370" customFormat="false" ht="12.8" hidden="false" customHeight="false" outlineLevel="0" collapsed="false">
      <c r="A370" s="2" t="s">
        <v>378</v>
      </c>
      <c r="B370" s="2" t="s">
        <v>8</v>
      </c>
      <c r="C370" s="2" t="s">
        <v>14</v>
      </c>
      <c r="D370" s="2" t="n">
        <v>5</v>
      </c>
      <c r="E370" s="0" t="n">
        <f aca="false">IF(B370:B1369="жен",1,0)</f>
        <v>0</v>
      </c>
      <c r="F370" s="0" t="str">
        <f aca="false">IF(C370:C1369="химический",D370,"ничего")</f>
        <v>ничего</v>
      </c>
    </row>
    <row r="371" customFormat="false" ht="12.8" hidden="false" customHeight="false" outlineLevel="0" collapsed="false">
      <c r="A371" s="2" t="s">
        <v>379</v>
      </c>
      <c r="B371" s="2" t="s">
        <v>5</v>
      </c>
      <c r="C371" s="2" t="s">
        <v>9</v>
      </c>
      <c r="D371" s="2" t="n">
        <v>16</v>
      </c>
      <c r="E371" s="0" t="n">
        <f aca="false">IF(B371:B1370="жен",1,0)</f>
        <v>1</v>
      </c>
      <c r="F371" s="0" t="str">
        <f aca="false">IF(C371:C1370="химический",D371,"ничего")</f>
        <v>ничего</v>
      </c>
    </row>
    <row r="372" customFormat="false" ht="12.8" hidden="false" customHeight="false" outlineLevel="0" collapsed="false">
      <c r="A372" s="2" t="s">
        <v>380</v>
      </c>
      <c r="B372" s="2" t="s">
        <v>8</v>
      </c>
      <c r="C372" s="2" t="s">
        <v>14</v>
      </c>
      <c r="D372" s="2" t="n">
        <v>23</v>
      </c>
      <c r="E372" s="0" t="n">
        <f aca="false">IF(B372:B1371="жен",1,0)</f>
        <v>0</v>
      </c>
      <c r="F372" s="0" t="str">
        <f aca="false">IF(C372:C1371="химический",D372,"ничего")</f>
        <v>ничего</v>
      </c>
    </row>
    <row r="373" customFormat="false" ht="12.8" hidden="false" customHeight="false" outlineLevel="0" collapsed="false">
      <c r="A373" s="2" t="s">
        <v>381</v>
      </c>
      <c r="B373" s="2" t="s">
        <v>5</v>
      </c>
      <c r="C373" s="2" t="s">
        <v>14</v>
      </c>
      <c r="D373" s="2" t="n">
        <v>9</v>
      </c>
      <c r="E373" s="0" t="n">
        <f aca="false">IF(B373:B1372="жен",1,0)</f>
        <v>1</v>
      </c>
      <c r="F373" s="0" t="str">
        <f aca="false">IF(C373:C1372="химический",D373,"ничего")</f>
        <v>ничего</v>
      </c>
    </row>
    <row r="374" customFormat="false" ht="12.8" hidden="false" customHeight="false" outlineLevel="0" collapsed="false">
      <c r="A374" s="2" t="s">
        <v>382</v>
      </c>
      <c r="B374" s="2" t="s">
        <v>8</v>
      </c>
      <c r="C374" s="2" t="s">
        <v>6</v>
      </c>
      <c r="D374" s="2" t="n">
        <v>10</v>
      </c>
      <c r="E374" s="0" t="n">
        <f aca="false">IF(B374:B1373="жен",1,0)</f>
        <v>0</v>
      </c>
      <c r="F374" s="0" t="n">
        <f aca="false">IF(C374:C1373="химический",D374,"ничего")</f>
        <v>10</v>
      </c>
    </row>
    <row r="375" customFormat="false" ht="12.8" hidden="false" customHeight="false" outlineLevel="0" collapsed="false">
      <c r="A375" s="2" t="s">
        <v>383</v>
      </c>
      <c r="B375" s="2" t="s">
        <v>8</v>
      </c>
      <c r="C375" s="2" t="s">
        <v>14</v>
      </c>
      <c r="D375" s="2" t="n">
        <v>9</v>
      </c>
      <c r="E375" s="0" t="n">
        <f aca="false">IF(B375:B1374="жен",1,0)</f>
        <v>0</v>
      </c>
      <c r="F375" s="0" t="str">
        <f aca="false">IF(C375:C1374="химический",D375,"ничего")</f>
        <v>ничего</v>
      </c>
    </row>
    <row r="376" customFormat="false" ht="12.8" hidden="false" customHeight="false" outlineLevel="0" collapsed="false">
      <c r="A376" s="2" t="s">
        <v>384</v>
      </c>
      <c r="B376" s="2" t="s">
        <v>8</v>
      </c>
      <c r="C376" s="2" t="s">
        <v>14</v>
      </c>
      <c r="D376" s="2" t="n">
        <v>10</v>
      </c>
      <c r="E376" s="0" t="n">
        <f aca="false">IF(B376:B1375="жен",1,0)</f>
        <v>0</v>
      </c>
      <c r="F376" s="0" t="str">
        <f aca="false">IF(C376:C1375="химический",D376,"ничего")</f>
        <v>ничего</v>
      </c>
    </row>
    <row r="377" customFormat="false" ht="12.8" hidden="false" customHeight="false" outlineLevel="0" collapsed="false">
      <c r="A377" s="2" t="s">
        <v>385</v>
      </c>
      <c r="B377" s="2" t="s">
        <v>5</v>
      </c>
      <c r="C377" s="2" t="s">
        <v>11</v>
      </c>
      <c r="D377" s="2" t="n">
        <v>13</v>
      </c>
      <c r="E377" s="0" t="n">
        <f aca="false">IF(B377:B1376="жен",1,0)</f>
        <v>1</v>
      </c>
      <c r="F377" s="0" t="str">
        <f aca="false">IF(C377:C1376="химический",D377,"ничего")</f>
        <v>ничего</v>
      </c>
    </row>
    <row r="378" customFormat="false" ht="12.8" hidden="false" customHeight="false" outlineLevel="0" collapsed="false">
      <c r="A378" s="2" t="s">
        <v>386</v>
      </c>
      <c r="B378" s="2" t="s">
        <v>5</v>
      </c>
      <c r="C378" s="2" t="s">
        <v>11</v>
      </c>
      <c r="D378" s="2" t="n">
        <v>21</v>
      </c>
      <c r="E378" s="0" t="n">
        <f aca="false">IF(B378:B1377="жен",1,0)</f>
        <v>1</v>
      </c>
      <c r="F378" s="0" t="str">
        <f aca="false">IF(C378:C1377="химический",D378,"ничего")</f>
        <v>ничего</v>
      </c>
    </row>
    <row r="379" customFormat="false" ht="12.8" hidden="false" customHeight="false" outlineLevel="0" collapsed="false">
      <c r="A379" s="2" t="s">
        <v>387</v>
      </c>
      <c r="B379" s="2" t="s">
        <v>8</v>
      </c>
      <c r="C379" s="2" t="s">
        <v>14</v>
      </c>
      <c r="D379" s="2" t="n">
        <v>21</v>
      </c>
      <c r="E379" s="0" t="n">
        <f aca="false">IF(B379:B1378="жен",1,0)</f>
        <v>0</v>
      </c>
      <c r="F379" s="0" t="str">
        <f aca="false">IF(C379:C1378="химический",D379,"ничего")</f>
        <v>ничего</v>
      </c>
    </row>
    <row r="380" customFormat="false" ht="12.8" hidden="false" customHeight="false" outlineLevel="0" collapsed="false">
      <c r="A380" s="2" t="s">
        <v>388</v>
      </c>
      <c r="B380" s="2" t="s">
        <v>5</v>
      </c>
      <c r="C380" s="2" t="s">
        <v>9</v>
      </c>
      <c r="D380" s="2" t="n">
        <v>11</v>
      </c>
      <c r="E380" s="0" t="n">
        <f aca="false">IF(B380:B1379="жен",1,0)</f>
        <v>1</v>
      </c>
      <c r="F380" s="0" t="str">
        <f aca="false">IF(C380:C1379="химический",D380,"ничего")</f>
        <v>ничего</v>
      </c>
    </row>
    <row r="381" customFormat="false" ht="12.8" hidden="false" customHeight="false" outlineLevel="0" collapsed="false">
      <c r="A381" s="2" t="s">
        <v>389</v>
      </c>
      <c r="B381" s="2" t="s">
        <v>8</v>
      </c>
      <c r="C381" s="2" t="s">
        <v>6</v>
      </c>
      <c r="D381" s="2" t="n">
        <v>20</v>
      </c>
      <c r="E381" s="0" t="n">
        <f aca="false">IF(B381:B1380="жен",1,0)</f>
        <v>0</v>
      </c>
      <c r="F381" s="0" t="n">
        <f aca="false">IF(C381:C1380="химический",D381,"ничего")</f>
        <v>20</v>
      </c>
    </row>
    <row r="382" customFormat="false" ht="12.8" hidden="false" customHeight="false" outlineLevel="0" collapsed="false">
      <c r="A382" s="2" t="s">
        <v>390</v>
      </c>
      <c r="B382" s="2" t="s">
        <v>5</v>
      </c>
      <c r="C382" s="2" t="s">
        <v>11</v>
      </c>
      <c r="D382" s="2" t="n">
        <v>16</v>
      </c>
      <c r="E382" s="0" t="n">
        <f aca="false">IF(B382:B1381="жен",1,0)</f>
        <v>1</v>
      </c>
      <c r="F382" s="0" t="str">
        <f aca="false">IF(C382:C1381="химический",D382,"ничего")</f>
        <v>ничего</v>
      </c>
    </row>
    <row r="383" customFormat="false" ht="12.8" hidden="false" customHeight="false" outlineLevel="0" collapsed="false">
      <c r="A383" s="2" t="s">
        <v>391</v>
      </c>
      <c r="B383" s="2" t="s">
        <v>5</v>
      </c>
      <c r="C383" s="2" t="s">
        <v>9</v>
      </c>
      <c r="D383" s="2" t="n">
        <v>6</v>
      </c>
      <c r="E383" s="0" t="n">
        <f aca="false">IF(B383:B1382="жен",1,0)</f>
        <v>1</v>
      </c>
      <c r="F383" s="0" t="str">
        <f aca="false">IF(C383:C1382="химический",D383,"ничего")</f>
        <v>ничего</v>
      </c>
    </row>
    <row r="384" customFormat="false" ht="12.8" hidden="false" customHeight="false" outlineLevel="0" collapsed="false">
      <c r="A384" s="2" t="s">
        <v>392</v>
      </c>
      <c r="B384" s="2" t="s">
        <v>5</v>
      </c>
      <c r="C384" s="2" t="s">
        <v>6</v>
      </c>
      <c r="D384" s="2" t="n">
        <v>9</v>
      </c>
      <c r="E384" s="0" t="n">
        <f aca="false">IF(B384:B1383="жен",1,0)</f>
        <v>1</v>
      </c>
      <c r="F384" s="0" t="n">
        <f aca="false">IF(C384:C1383="химический",D384,"ничего")</f>
        <v>9</v>
      </c>
    </row>
    <row r="385" customFormat="false" ht="12.8" hidden="false" customHeight="false" outlineLevel="0" collapsed="false">
      <c r="A385" s="2" t="s">
        <v>393</v>
      </c>
      <c r="B385" s="2" t="s">
        <v>8</v>
      </c>
      <c r="C385" s="2" t="s">
        <v>9</v>
      </c>
      <c r="D385" s="2" t="n">
        <v>20</v>
      </c>
      <c r="E385" s="0" t="n">
        <f aca="false">IF(B385:B1384="жен",1,0)</f>
        <v>0</v>
      </c>
      <c r="F385" s="0" t="str">
        <f aca="false">IF(C385:C1384="химический",D385,"ничего")</f>
        <v>ничего</v>
      </c>
    </row>
    <row r="386" customFormat="false" ht="12.8" hidden="false" customHeight="false" outlineLevel="0" collapsed="false">
      <c r="A386" s="2" t="s">
        <v>394</v>
      </c>
      <c r="B386" s="2" t="s">
        <v>8</v>
      </c>
      <c r="C386" s="2" t="s">
        <v>9</v>
      </c>
      <c r="D386" s="2" t="n">
        <v>16</v>
      </c>
      <c r="E386" s="0" t="n">
        <f aca="false">IF(B386:B1385="жен",1,0)</f>
        <v>0</v>
      </c>
      <c r="F386" s="0" t="str">
        <f aca="false">IF(C386:C1385="химический",D386,"ничего")</f>
        <v>ничего</v>
      </c>
    </row>
    <row r="387" customFormat="false" ht="12.8" hidden="false" customHeight="false" outlineLevel="0" collapsed="false">
      <c r="A387" s="2" t="s">
        <v>395</v>
      </c>
      <c r="B387" s="2" t="s">
        <v>5</v>
      </c>
      <c r="C387" s="2" t="s">
        <v>11</v>
      </c>
      <c r="D387" s="2" t="n">
        <v>20</v>
      </c>
      <c r="E387" s="0" t="n">
        <f aca="false">IF(B387:B1386="жен",1,0)</f>
        <v>1</v>
      </c>
      <c r="F387" s="0" t="str">
        <f aca="false">IF(C387:C1386="химический",D387,"ничего")</f>
        <v>ничего</v>
      </c>
    </row>
    <row r="388" customFormat="false" ht="12.8" hidden="false" customHeight="false" outlineLevel="0" collapsed="false">
      <c r="A388" s="2" t="s">
        <v>396</v>
      </c>
      <c r="B388" s="2" t="s">
        <v>8</v>
      </c>
      <c r="C388" s="2" t="s">
        <v>9</v>
      </c>
      <c r="D388" s="2" t="n">
        <v>16</v>
      </c>
      <c r="E388" s="0" t="n">
        <f aca="false">IF(B388:B1387="жен",1,0)</f>
        <v>0</v>
      </c>
      <c r="F388" s="0" t="str">
        <f aca="false">IF(C388:C1387="химический",D388,"ничего")</f>
        <v>ничего</v>
      </c>
    </row>
    <row r="389" customFormat="false" ht="12.8" hidden="false" customHeight="false" outlineLevel="0" collapsed="false">
      <c r="A389" s="2" t="s">
        <v>397</v>
      </c>
      <c r="B389" s="2" t="s">
        <v>8</v>
      </c>
      <c r="C389" s="2" t="s">
        <v>14</v>
      </c>
      <c r="D389" s="2" t="n">
        <v>12</v>
      </c>
      <c r="E389" s="0" t="n">
        <f aca="false">IF(B389:B1388="жен",1,0)</f>
        <v>0</v>
      </c>
      <c r="F389" s="0" t="str">
        <f aca="false">IF(C389:C1388="химический",D389,"ничего")</f>
        <v>ничего</v>
      </c>
    </row>
    <row r="390" customFormat="false" ht="12.8" hidden="false" customHeight="false" outlineLevel="0" collapsed="false">
      <c r="A390" s="2" t="s">
        <v>398</v>
      </c>
      <c r="B390" s="2" t="s">
        <v>8</v>
      </c>
      <c r="C390" s="2" t="s">
        <v>14</v>
      </c>
      <c r="D390" s="2" t="n">
        <v>17</v>
      </c>
      <c r="E390" s="0" t="n">
        <f aca="false">IF(B390:B1389="жен",1,0)</f>
        <v>0</v>
      </c>
      <c r="F390" s="0" t="str">
        <f aca="false">IF(C390:C1389="химический",D390,"ничего")</f>
        <v>ничего</v>
      </c>
    </row>
    <row r="391" customFormat="false" ht="12.8" hidden="false" customHeight="false" outlineLevel="0" collapsed="false">
      <c r="A391" s="2" t="s">
        <v>399</v>
      </c>
      <c r="B391" s="2" t="s">
        <v>8</v>
      </c>
      <c r="C391" s="2" t="s">
        <v>14</v>
      </c>
      <c r="D391" s="2" t="n">
        <v>18</v>
      </c>
      <c r="E391" s="0" t="n">
        <f aca="false">IF(B391:B1390="жен",1,0)</f>
        <v>0</v>
      </c>
      <c r="F391" s="0" t="str">
        <f aca="false">IF(C391:C1390="химический",D391,"ничего")</f>
        <v>ничего</v>
      </c>
    </row>
    <row r="392" customFormat="false" ht="12.8" hidden="false" customHeight="false" outlineLevel="0" collapsed="false">
      <c r="A392" s="2" t="s">
        <v>400</v>
      </c>
      <c r="B392" s="2" t="s">
        <v>8</v>
      </c>
      <c r="C392" s="2" t="s">
        <v>11</v>
      </c>
      <c r="D392" s="2" t="n">
        <v>7</v>
      </c>
      <c r="E392" s="0" t="n">
        <f aca="false">IF(B392:B1391="жен",1,0)</f>
        <v>0</v>
      </c>
      <c r="F392" s="0" t="str">
        <f aca="false">IF(C392:C1391="химический",D392,"ничего")</f>
        <v>ничего</v>
      </c>
    </row>
    <row r="393" customFormat="false" ht="12.8" hidden="false" customHeight="false" outlineLevel="0" collapsed="false">
      <c r="A393" s="2" t="s">
        <v>401</v>
      </c>
      <c r="B393" s="2" t="s">
        <v>5</v>
      </c>
      <c r="C393" s="2" t="s">
        <v>14</v>
      </c>
      <c r="D393" s="2" t="n">
        <v>23</v>
      </c>
      <c r="E393" s="0" t="n">
        <f aca="false">IF(B393:B1392="жен",1,0)</f>
        <v>1</v>
      </c>
      <c r="F393" s="0" t="str">
        <f aca="false">IF(C393:C1392="химический",D393,"ничего")</f>
        <v>ничего</v>
      </c>
    </row>
    <row r="394" customFormat="false" ht="12.8" hidden="false" customHeight="false" outlineLevel="0" collapsed="false">
      <c r="A394" s="2" t="s">
        <v>402</v>
      </c>
      <c r="B394" s="2" t="s">
        <v>8</v>
      </c>
      <c r="C394" s="2" t="s">
        <v>9</v>
      </c>
      <c r="D394" s="2" t="n">
        <v>23</v>
      </c>
      <c r="E394" s="0" t="n">
        <f aca="false">IF(B394:B1393="жен",1,0)</f>
        <v>0</v>
      </c>
      <c r="F394" s="0" t="str">
        <f aca="false">IF(C394:C1393="химический",D394,"ничего")</f>
        <v>ничего</v>
      </c>
    </row>
    <row r="395" customFormat="false" ht="12.8" hidden="false" customHeight="false" outlineLevel="0" collapsed="false">
      <c r="A395" s="2" t="s">
        <v>403</v>
      </c>
      <c r="B395" s="2" t="s">
        <v>5</v>
      </c>
      <c r="C395" s="2" t="s">
        <v>9</v>
      </c>
      <c r="D395" s="2" t="n">
        <v>7</v>
      </c>
      <c r="E395" s="0" t="n">
        <f aca="false">IF(B395:B1394="жен",1,0)</f>
        <v>1</v>
      </c>
      <c r="F395" s="0" t="str">
        <f aca="false">IF(C395:C1394="химический",D395,"ничего")</f>
        <v>ничего</v>
      </c>
    </row>
    <row r="396" customFormat="false" ht="12.8" hidden="false" customHeight="false" outlineLevel="0" collapsed="false">
      <c r="A396" s="2" t="s">
        <v>404</v>
      </c>
      <c r="B396" s="2" t="s">
        <v>5</v>
      </c>
      <c r="C396" s="2" t="s">
        <v>9</v>
      </c>
      <c r="D396" s="2" t="n">
        <v>11</v>
      </c>
      <c r="E396" s="0" t="n">
        <f aca="false">IF(B396:B1395="жен",1,0)</f>
        <v>1</v>
      </c>
      <c r="F396" s="0" t="str">
        <f aca="false">IF(C396:C1395="химический",D396,"ничего")</f>
        <v>ничего</v>
      </c>
    </row>
    <row r="397" customFormat="false" ht="12.8" hidden="false" customHeight="false" outlineLevel="0" collapsed="false">
      <c r="A397" s="2" t="s">
        <v>405</v>
      </c>
      <c r="B397" s="2" t="s">
        <v>5</v>
      </c>
      <c r="C397" s="2" t="s">
        <v>14</v>
      </c>
      <c r="D397" s="2" t="n">
        <v>13</v>
      </c>
      <c r="E397" s="0" t="n">
        <f aca="false">IF(B397:B1396="жен",1,0)</f>
        <v>1</v>
      </c>
      <c r="F397" s="0" t="str">
        <f aca="false">IF(C397:C1396="химический",D397,"ничего")</f>
        <v>ничего</v>
      </c>
    </row>
    <row r="398" customFormat="false" ht="12.8" hidden="false" customHeight="false" outlineLevel="0" collapsed="false">
      <c r="A398" s="2" t="s">
        <v>406</v>
      </c>
      <c r="B398" s="2" t="s">
        <v>5</v>
      </c>
      <c r="C398" s="2" t="s">
        <v>14</v>
      </c>
      <c r="D398" s="2" t="n">
        <v>11</v>
      </c>
      <c r="E398" s="0" t="n">
        <f aca="false">IF(B398:B1397="жен",1,0)</f>
        <v>1</v>
      </c>
      <c r="F398" s="0" t="str">
        <f aca="false">IF(C398:C1397="химический",D398,"ничего")</f>
        <v>ничего</v>
      </c>
    </row>
    <row r="399" customFormat="false" ht="12.8" hidden="false" customHeight="false" outlineLevel="0" collapsed="false">
      <c r="A399" s="2" t="s">
        <v>407</v>
      </c>
      <c r="B399" s="2" t="s">
        <v>5</v>
      </c>
      <c r="C399" s="2" t="s">
        <v>9</v>
      </c>
      <c r="D399" s="2" t="n">
        <v>19</v>
      </c>
      <c r="E399" s="0" t="n">
        <f aca="false">IF(B399:B1398="жен",1,0)</f>
        <v>1</v>
      </c>
      <c r="F399" s="0" t="str">
        <f aca="false">IF(C399:C1398="химический",D399,"ничего")</f>
        <v>ничего</v>
      </c>
    </row>
    <row r="400" customFormat="false" ht="12.8" hidden="false" customHeight="false" outlineLevel="0" collapsed="false">
      <c r="A400" s="2" t="s">
        <v>408</v>
      </c>
      <c r="B400" s="2" t="s">
        <v>8</v>
      </c>
      <c r="C400" s="2" t="s">
        <v>9</v>
      </c>
      <c r="D400" s="2" t="n">
        <v>13</v>
      </c>
      <c r="E400" s="0" t="n">
        <f aca="false">IF(B400:B1399="жен",1,0)</f>
        <v>0</v>
      </c>
      <c r="F400" s="0" t="str">
        <f aca="false">IF(C400:C1399="химический",D400,"ничего")</f>
        <v>ничего</v>
      </c>
    </row>
    <row r="401" customFormat="false" ht="12.8" hidden="false" customHeight="false" outlineLevel="0" collapsed="false">
      <c r="A401" s="2" t="s">
        <v>409</v>
      </c>
      <c r="B401" s="2" t="s">
        <v>5</v>
      </c>
      <c r="C401" s="2" t="s">
        <v>9</v>
      </c>
      <c r="D401" s="2" t="n">
        <v>17</v>
      </c>
      <c r="E401" s="0" t="n">
        <f aca="false">IF(B401:B1400="жен",1,0)</f>
        <v>1</v>
      </c>
      <c r="F401" s="0" t="str">
        <f aca="false">IF(C401:C1400="химический",D401,"ничего")</f>
        <v>ничего</v>
      </c>
    </row>
    <row r="402" customFormat="false" ht="12.8" hidden="false" customHeight="false" outlineLevel="0" collapsed="false">
      <c r="A402" s="2" t="s">
        <v>410</v>
      </c>
      <c r="B402" s="2" t="s">
        <v>8</v>
      </c>
      <c r="C402" s="2" t="s">
        <v>14</v>
      </c>
      <c r="D402" s="2" t="n">
        <v>20</v>
      </c>
      <c r="E402" s="0" t="n">
        <f aca="false">IF(B402:B1401="жен",1,0)</f>
        <v>0</v>
      </c>
      <c r="F402" s="0" t="str">
        <f aca="false">IF(C402:C1401="химический",D402,"ничего")</f>
        <v>ничего</v>
      </c>
    </row>
    <row r="403" customFormat="false" ht="12.8" hidden="false" customHeight="false" outlineLevel="0" collapsed="false">
      <c r="A403" s="2" t="s">
        <v>411</v>
      </c>
      <c r="B403" s="2" t="s">
        <v>8</v>
      </c>
      <c r="C403" s="2" t="s">
        <v>6</v>
      </c>
      <c r="D403" s="2" t="n">
        <v>13</v>
      </c>
      <c r="E403" s="0" t="n">
        <f aca="false">IF(B403:B1402="жен",1,0)</f>
        <v>0</v>
      </c>
      <c r="F403" s="0" t="n">
        <f aca="false">IF(C403:C1402="химический",D403,"ничего")</f>
        <v>13</v>
      </c>
    </row>
    <row r="404" customFormat="false" ht="12.8" hidden="false" customHeight="false" outlineLevel="0" collapsed="false">
      <c r="A404" s="2" t="s">
        <v>412</v>
      </c>
      <c r="B404" s="2" t="s">
        <v>5</v>
      </c>
      <c r="C404" s="2" t="s">
        <v>14</v>
      </c>
      <c r="D404" s="2" t="n">
        <v>7</v>
      </c>
      <c r="E404" s="0" t="n">
        <f aca="false">IF(B404:B1403="жен",1,0)</f>
        <v>1</v>
      </c>
      <c r="F404" s="0" t="str">
        <f aca="false">IF(C404:C1403="химический",D404,"ничего")</f>
        <v>ничего</v>
      </c>
    </row>
    <row r="405" customFormat="false" ht="12.8" hidden="false" customHeight="false" outlineLevel="0" collapsed="false">
      <c r="A405" s="2" t="s">
        <v>413</v>
      </c>
      <c r="B405" s="2" t="s">
        <v>8</v>
      </c>
      <c r="C405" s="2" t="s">
        <v>6</v>
      </c>
      <c r="D405" s="2" t="n">
        <v>14</v>
      </c>
      <c r="E405" s="0" t="n">
        <f aca="false">IF(B405:B1404="жен",1,0)</f>
        <v>0</v>
      </c>
      <c r="F405" s="0" t="n">
        <f aca="false">IF(C405:C1404="химический",D405,"ничего")</f>
        <v>14</v>
      </c>
    </row>
    <row r="406" customFormat="false" ht="12.8" hidden="false" customHeight="false" outlineLevel="0" collapsed="false">
      <c r="A406" s="2" t="s">
        <v>414</v>
      </c>
      <c r="B406" s="2" t="s">
        <v>5</v>
      </c>
      <c r="C406" s="2" t="s">
        <v>14</v>
      </c>
      <c r="D406" s="2" t="n">
        <v>19</v>
      </c>
      <c r="E406" s="0" t="n">
        <f aca="false">IF(B406:B1405="жен",1,0)</f>
        <v>1</v>
      </c>
      <c r="F406" s="0" t="str">
        <f aca="false">IF(C406:C1405="химический",D406,"ничего")</f>
        <v>ничего</v>
      </c>
    </row>
    <row r="407" customFormat="false" ht="12.8" hidden="false" customHeight="false" outlineLevel="0" collapsed="false">
      <c r="A407" s="2" t="s">
        <v>415</v>
      </c>
      <c r="B407" s="2" t="s">
        <v>8</v>
      </c>
      <c r="C407" s="2" t="s">
        <v>6</v>
      </c>
      <c r="D407" s="2" t="n">
        <v>6</v>
      </c>
      <c r="E407" s="0" t="n">
        <f aca="false">IF(B407:B1406="жен",1,0)</f>
        <v>0</v>
      </c>
      <c r="F407" s="0" t="n">
        <f aca="false">IF(C407:C1406="химический",D407,"ничего")</f>
        <v>6</v>
      </c>
    </row>
    <row r="408" customFormat="false" ht="12.8" hidden="false" customHeight="false" outlineLevel="0" collapsed="false">
      <c r="A408" s="2" t="s">
        <v>416</v>
      </c>
      <c r="B408" s="2" t="s">
        <v>5</v>
      </c>
      <c r="C408" s="2" t="s">
        <v>14</v>
      </c>
      <c r="D408" s="2" t="n">
        <v>7</v>
      </c>
      <c r="E408" s="0" t="n">
        <f aca="false">IF(B408:B1407="жен",1,0)</f>
        <v>1</v>
      </c>
      <c r="F408" s="0" t="str">
        <f aca="false">IF(C408:C1407="химический",D408,"ничего")</f>
        <v>ничего</v>
      </c>
    </row>
    <row r="409" customFormat="false" ht="12.8" hidden="false" customHeight="false" outlineLevel="0" collapsed="false">
      <c r="A409" s="2" t="s">
        <v>417</v>
      </c>
      <c r="B409" s="2" t="s">
        <v>5</v>
      </c>
      <c r="C409" s="2" t="s">
        <v>9</v>
      </c>
      <c r="D409" s="2" t="n">
        <v>23</v>
      </c>
      <c r="E409" s="0" t="n">
        <f aca="false">IF(B409:B1408="жен",1,0)</f>
        <v>1</v>
      </c>
      <c r="F409" s="0" t="str">
        <f aca="false">IF(C409:C1408="химический",D409,"ничего")</f>
        <v>ничего</v>
      </c>
    </row>
    <row r="410" customFormat="false" ht="12.8" hidden="false" customHeight="false" outlineLevel="0" collapsed="false">
      <c r="A410" s="2" t="s">
        <v>418</v>
      </c>
      <c r="B410" s="2" t="s">
        <v>5</v>
      </c>
      <c r="C410" s="2" t="s">
        <v>14</v>
      </c>
      <c r="D410" s="2" t="n">
        <v>24</v>
      </c>
      <c r="E410" s="0" t="n">
        <f aca="false">IF(B410:B1409="жен",1,0)</f>
        <v>1</v>
      </c>
      <c r="F410" s="0" t="str">
        <f aca="false">IF(C410:C1409="химический",D410,"ничего")</f>
        <v>ничего</v>
      </c>
    </row>
    <row r="411" customFormat="false" ht="12.8" hidden="false" customHeight="false" outlineLevel="0" collapsed="false">
      <c r="A411" s="2" t="s">
        <v>419</v>
      </c>
      <c r="B411" s="2" t="s">
        <v>8</v>
      </c>
      <c r="C411" s="2" t="s">
        <v>9</v>
      </c>
      <c r="D411" s="2" t="n">
        <v>10</v>
      </c>
      <c r="E411" s="0" t="n">
        <f aca="false">IF(B411:B1410="жен",1,0)</f>
        <v>0</v>
      </c>
      <c r="F411" s="0" t="str">
        <f aca="false">IF(C411:C1410="химический",D411,"ничего")</f>
        <v>ничего</v>
      </c>
    </row>
    <row r="412" customFormat="false" ht="12.8" hidden="false" customHeight="false" outlineLevel="0" collapsed="false">
      <c r="A412" s="2" t="s">
        <v>420</v>
      </c>
      <c r="B412" s="2" t="s">
        <v>5</v>
      </c>
      <c r="C412" s="2" t="s">
        <v>11</v>
      </c>
      <c r="D412" s="2" t="n">
        <v>7</v>
      </c>
      <c r="E412" s="0" t="n">
        <f aca="false">IF(B412:B1411="жен",1,0)</f>
        <v>1</v>
      </c>
      <c r="F412" s="0" t="str">
        <f aca="false">IF(C412:C1411="химический",D412,"ничего")</f>
        <v>ничего</v>
      </c>
    </row>
    <row r="413" customFormat="false" ht="12.8" hidden="false" customHeight="false" outlineLevel="0" collapsed="false">
      <c r="A413" s="2" t="s">
        <v>421</v>
      </c>
      <c r="B413" s="2" t="s">
        <v>5</v>
      </c>
      <c r="C413" s="2" t="s">
        <v>6</v>
      </c>
      <c r="D413" s="2" t="n">
        <v>5</v>
      </c>
      <c r="E413" s="0" t="n">
        <f aca="false">IF(B413:B1412="жен",1,0)</f>
        <v>1</v>
      </c>
      <c r="F413" s="0" t="n">
        <f aca="false">IF(C413:C1412="химический",D413,"ничего")</f>
        <v>5</v>
      </c>
    </row>
    <row r="414" customFormat="false" ht="12.8" hidden="false" customHeight="false" outlineLevel="0" collapsed="false">
      <c r="A414" s="2" t="s">
        <v>422</v>
      </c>
      <c r="B414" s="2" t="s">
        <v>5</v>
      </c>
      <c r="C414" s="2" t="s">
        <v>14</v>
      </c>
      <c r="D414" s="2" t="n">
        <v>11</v>
      </c>
      <c r="E414" s="0" t="n">
        <f aca="false">IF(B414:B1413="жен",1,0)</f>
        <v>1</v>
      </c>
      <c r="F414" s="0" t="str">
        <f aca="false">IF(C414:C1413="химический",D414,"ничего")</f>
        <v>ничего</v>
      </c>
    </row>
    <row r="415" customFormat="false" ht="12.8" hidden="false" customHeight="false" outlineLevel="0" collapsed="false">
      <c r="A415" s="2" t="s">
        <v>423</v>
      </c>
      <c r="B415" s="2" t="s">
        <v>5</v>
      </c>
      <c r="C415" s="2" t="s">
        <v>14</v>
      </c>
      <c r="D415" s="2" t="n">
        <v>9</v>
      </c>
      <c r="E415" s="0" t="n">
        <f aca="false">IF(B415:B1414="жен",1,0)</f>
        <v>1</v>
      </c>
      <c r="F415" s="0" t="str">
        <f aca="false">IF(C415:C1414="химический",D415,"ничего")</f>
        <v>ничего</v>
      </c>
    </row>
    <row r="416" customFormat="false" ht="12.8" hidden="false" customHeight="false" outlineLevel="0" collapsed="false">
      <c r="A416" s="2" t="s">
        <v>424</v>
      </c>
      <c r="B416" s="2" t="s">
        <v>8</v>
      </c>
      <c r="C416" s="2" t="s">
        <v>6</v>
      </c>
      <c r="D416" s="2" t="n">
        <v>16</v>
      </c>
      <c r="E416" s="0" t="n">
        <f aca="false">IF(B416:B1415="жен",1,0)</f>
        <v>0</v>
      </c>
      <c r="F416" s="0" t="n">
        <f aca="false">IF(C416:C1415="химический",D416,"ничего")</f>
        <v>16</v>
      </c>
    </row>
    <row r="417" customFormat="false" ht="12.8" hidden="false" customHeight="false" outlineLevel="0" collapsed="false">
      <c r="A417" s="2" t="s">
        <v>425</v>
      </c>
      <c r="B417" s="2" t="s">
        <v>5</v>
      </c>
      <c r="C417" s="2" t="s">
        <v>9</v>
      </c>
      <c r="D417" s="2" t="n">
        <v>10</v>
      </c>
      <c r="E417" s="0" t="n">
        <f aca="false">IF(B417:B1416="жен",1,0)</f>
        <v>1</v>
      </c>
      <c r="F417" s="0" t="str">
        <f aca="false">IF(C417:C1416="химический",D417,"ничего")</f>
        <v>ничего</v>
      </c>
    </row>
    <row r="418" customFormat="false" ht="12.8" hidden="false" customHeight="false" outlineLevel="0" collapsed="false">
      <c r="A418" s="2" t="s">
        <v>426</v>
      </c>
      <c r="B418" s="2" t="s">
        <v>5</v>
      </c>
      <c r="C418" s="2" t="s">
        <v>11</v>
      </c>
      <c r="D418" s="2" t="n">
        <v>8</v>
      </c>
      <c r="E418" s="0" t="n">
        <f aca="false">IF(B418:B1417="жен",1,0)</f>
        <v>1</v>
      </c>
      <c r="F418" s="0" t="str">
        <f aca="false">IF(C418:C1417="химический",D418,"ничего")</f>
        <v>ничего</v>
      </c>
    </row>
    <row r="419" customFormat="false" ht="12.8" hidden="false" customHeight="false" outlineLevel="0" collapsed="false">
      <c r="A419" s="2" t="s">
        <v>427</v>
      </c>
      <c r="B419" s="2" t="s">
        <v>8</v>
      </c>
      <c r="C419" s="2" t="s">
        <v>11</v>
      </c>
      <c r="D419" s="2" t="n">
        <v>16</v>
      </c>
      <c r="E419" s="0" t="n">
        <f aca="false">IF(B419:B1418="жен",1,0)</f>
        <v>0</v>
      </c>
      <c r="F419" s="0" t="str">
        <f aca="false">IF(C419:C1418="химический",D419,"ничего")</f>
        <v>ничего</v>
      </c>
    </row>
    <row r="420" customFormat="false" ht="12.8" hidden="false" customHeight="false" outlineLevel="0" collapsed="false">
      <c r="A420" s="2" t="s">
        <v>428</v>
      </c>
      <c r="B420" s="2" t="s">
        <v>5</v>
      </c>
      <c r="C420" s="2" t="s">
        <v>14</v>
      </c>
      <c r="D420" s="2" t="n">
        <v>19</v>
      </c>
      <c r="E420" s="0" t="n">
        <f aca="false">IF(B420:B1419="жен",1,0)</f>
        <v>1</v>
      </c>
      <c r="F420" s="0" t="str">
        <f aca="false">IF(C420:C1419="химический",D420,"ничего")</f>
        <v>ничего</v>
      </c>
    </row>
    <row r="421" customFormat="false" ht="12.8" hidden="false" customHeight="false" outlineLevel="0" collapsed="false">
      <c r="A421" s="2" t="s">
        <v>429</v>
      </c>
      <c r="B421" s="2" t="s">
        <v>8</v>
      </c>
      <c r="C421" s="2" t="s">
        <v>11</v>
      </c>
      <c r="D421" s="2" t="n">
        <v>22</v>
      </c>
      <c r="E421" s="0" t="n">
        <f aca="false">IF(B421:B1420="жен",1,0)</f>
        <v>0</v>
      </c>
      <c r="F421" s="0" t="str">
        <f aca="false">IF(C421:C1420="химический",D421,"ничего")</f>
        <v>ничего</v>
      </c>
    </row>
    <row r="422" customFormat="false" ht="12.8" hidden="false" customHeight="false" outlineLevel="0" collapsed="false">
      <c r="A422" s="2" t="s">
        <v>430</v>
      </c>
      <c r="B422" s="2" t="s">
        <v>8</v>
      </c>
      <c r="C422" s="2" t="s">
        <v>9</v>
      </c>
      <c r="D422" s="2" t="n">
        <v>8</v>
      </c>
      <c r="E422" s="0" t="n">
        <f aca="false">IF(B422:B1421="жен",1,0)</f>
        <v>0</v>
      </c>
      <c r="F422" s="0" t="str">
        <f aca="false">IF(C422:C1421="химический",D422,"ничего")</f>
        <v>ничего</v>
      </c>
    </row>
    <row r="423" customFormat="false" ht="12.8" hidden="false" customHeight="false" outlineLevel="0" collapsed="false">
      <c r="A423" s="2" t="s">
        <v>431</v>
      </c>
      <c r="B423" s="2" t="s">
        <v>8</v>
      </c>
      <c r="C423" s="2" t="s">
        <v>9</v>
      </c>
      <c r="D423" s="2" t="n">
        <v>20</v>
      </c>
      <c r="E423" s="0" t="n">
        <f aca="false">IF(B423:B1422="жен",1,0)</f>
        <v>0</v>
      </c>
      <c r="F423" s="0" t="str">
        <f aca="false">IF(C423:C1422="химический",D423,"ничего")</f>
        <v>ничего</v>
      </c>
    </row>
    <row r="424" customFormat="false" ht="12.8" hidden="false" customHeight="false" outlineLevel="0" collapsed="false">
      <c r="A424" s="2" t="s">
        <v>432</v>
      </c>
      <c r="B424" s="2" t="s">
        <v>8</v>
      </c>
      <c r="C424" s="2" t="s">
        <v>14</v>
      </c>
      <c r="D424" s="2" t="n">
        <v>16</v>
      </c>
      <c r="E424" s="0" t="n">
        <f aca="false">IF(B424:B1423="жен",1,0)</f>
        <v>0</v>
      </c>
      <c r="F424" s="0" t="str">
        <f aca="false">IF(C424:C1423="химический",D424,"ничего")</f>
        <v>ничего</v>
      </c>
    </row>
    <row r="425" customFormat="false" ht="12.8" hidden="false" customHeight="false" outlineLevel="0" collapsed="false">
      <c r="A425" s="2" t="s">
        <v>433</v>
      </c>
      <c r="B425" s="2" t="s">
        <v>5</v>
      </c>
      <c r="C425" s="2" t="s">
        <v>6</v>
      </c>
      <c r="D425" s="2" t="n">
        <v>18</v>
      </c>
      <c r="E425" s="0" t="n">
        <f aca="false">IF(B425:B1424="жен",1,0)</f>
        <v>1</v>
      </c>
      <c r="F425" s="0" t="n">
        <f aca="false">IF(C425:C1424="химический",D425,"ничего")</f>
        <v>18</v>
      </c>
    </row>
    <row r="426" customFormat="false" ht="12.8" hidden="false" customHeight="false" outlineLevel="0" collapsed="false">
      <c r="A426" s="2" t="s">
        <v>434</v>
      </c>
      <c r="B426" s="2" t="s">
        <v>5</v>
      </c>
      <c r="C426" s="2" t="s">
        <v>9</v>
      </c>
      <c r="D426" s="2" t="n">
        <v>20</v>
      </c>
      <c r="E426" s="0" t="n">
        <f aca="false">IF(B426:B1425="жен",1,0)</f>
        <v>1</v>
      </c>
      <c r="F426" s="0" t="str">
        <f aca="false">IF(C426:C1425="химический",D426,"ничего")</f>
        <v>ничего</v>
      </c>
    </row>
    <row r="427" customFormat="false" ht="12.8" hidden="false" customHeight="false" outlineLevel="0" collapsed="false">
      <c r="A427" s="2" t="s">
        <v>435</v>
      </c>
      <c r="B427" s="2" t="s">
        <v>5</v>
      </c>
      <c r="C427" s="2" t="s">
        <v>9</v>
      </c>
      <c r="D427" s="2" t="n">
        <v>5</v>
      </c>
      <c r="E427" s="0" t="n">
        <f aca="false">IF(B427:B1426="жен",1,0)</f>
        <v>1</v>
      </c>
      <c r="F427" s="0" t="str">
        <f aca="false">IF(C427:C1426="химический",D427,"ничего")</f>
        <v>ничего</v>
      </c>
    </row>
    <row r="428" customFormat="false" ht="12.8" hidden="false" customHeight="false" outlineLevel="0" collapsed="false">
      <c r="A428" s="2" t="s">
        <v>436</v>
      </c>
      <c r="B428" s="2" t="s">
        <v>8</v>
      </c>
      <c r="C428" s="2" t="s">
        <v>14</v>
      </c>
      <c r="D428" s="2" t="n">
        <v>9</v>
      </c>
      <c r="E428" s="0" t="n">
        <f aca="false">IF(B428:B1427="жен",1,0)</f>
        <v>0</v>
      </c>
      <c r="F428" s="0" t="str">
        <f aca="false">IF(C428:C1427="химический",D428,"ничего")</f>
        <v>ничего</v>
      </c>
    </row>
    <row r="429" customFormat="false" ht="12.8" hidden="false" customHeight="false" outlineLevel="0" collapsed="false">
      <c r="A429" s="2" t="s">
        <v>437</v>
      </c>
      <c r="B429" s="2" t="s">
        <v>5</v>
      </c>
      <c r="C429" s="2" t="s">
        <v>6</v>
      </c>
      <c r="D429" s="2" t="n">
        <v>16</v>
      </c>
      <c r="E429" s="0" t="n">
        <f aca="false">IF(B429:B1428="жен",1,0)</f>
        <v>1</v>
      </c>
      <c r="F429" s="0" t="n">
        <f aca="false">IF(C429:C1428="химический",D429,"ничего")</f>
        <v>16</v>
      </c>
    </row>
    <row r="430" customFormat="false" ht="12.8" hidden="false" customHeight="false" outlineLevel="0" collapsed="false">
      <c r="A430" s="2" t="s">
        <v>438</v>
      </c>
      <c r="B430" s="2" t="s">
        <v>5</v>
      </c>
      <c r="C430" s="2" t="s">
        <v>14</v>
      </c>
      <c r="D430" s="2" t="n">
        <v>11</v>
      </c>
      <c r="E430" s="0" t="n">
        <f aca="false">IF(B430:B1429="жен",1,0)</f>
        <v>1</v>
      </c>
      <c r="F430" s="0" t="str">
        <f aca="false">IF(C430:C1429="химический",D430,"ничего")</f>
        <v>ничего</v>
      </c>
    </row>
    <row r="431" customFormat="false" ht="12.8" hidden="false" customHeight="false" outlineLevel="0" collapsed="false">
      <c r="A431" s="2" t="s">
        <v>439</v>
      </c>
      <c r="B431" s="2" t="s">
        <v>5</v>
      </c>
      <c r="C431" s="2" t="s">
        <v>6</v>
      </c>
      <c r="D431" s="2" t="n">
        <v>5</v>
      </c>
      <c r="E431" s="0" t="n">
        <f aca="false">IF(B431:B1430="жен",1,0)</f>
        <v>1</v>
      </c>
      <c r="F431" s="0" t="n">
        <f aca="false">IF(C431:C1430="химический",D431,"ничего")</f>
        <v>5</v>
      </c>
    </row>
    <row r="432" customFormat="false" ht="12.8" hidden="false" customHeight="false" outlineLevel="0" collapsed="false">
      <c r="A432" s="2" t="s">
        <v>440</v>
      </c>
      <c r="B432" s="2" t="s">
        <v>8</v>
      </c>
      <c r="C432" s="2" t="s">
        <v>11</v>
      </c>
      <c r="D432" s="2" t="n">
        <v>16</v>
      </c>
      <c r="E432" s="0" t="n">
        <f aca="false">IF(B432:B1431="жен",1,0)</f>
        <v>0</v>
      </c>
      <c r="F432" s="0" t="str">
        <f aca="false">IF(C432:C1431="химический",D432,"ничего")</f>
        <v>ничего</v>
      </c>
    </row>
    <row r="433" customFormat="false" ht="12.8" hidden="false" customHeight="false" outlineLevel="0" collapsed="false">
      <c r="A433" s="2" t="s">
        <v>441</v>
      </c>
      <c r="B433" s="2" t="s">
        <v>8</v>
      </c>
      <c r="C433" s="2" t="s">
        <v>9</v>
      </c>
      <c r="D433" s="2" t="n">
        <v>14</v>
      </c>
      <c r="E433" s="0" t="n">
        <f aca="false">IF(B433:B1432="жен",1,0)</f>
        <v>0</v>
      </c>
      <c r="F433" s="0" t="str">
        <f aca="false">IF(C433:C1432="химический",D433,"ничего")</f>
        <v>ничего</v>
      </c>
    </row>
    <row r="434" customFormat="false" ht="12.8" hidden="false" customHeight="false" outlineLevel="0" collapsed="false">
      <c r="A434" s="2" t="s">
        <v>442</v>
      </c>
      <c r="B434" s="2" t="s">
        <v>5</v>
      </c>
      <c r="C434" s="2" t="s">
        <v>6</v>
      </c>
      <c r="D434" s="2" t="n">
        <v>16</v>
      </c>
      <c r="E434" s="0" t="n">
        <f aca="false">IF(B434:B1433="жен",1,0)</f>
        <v>1</v>
      </c>
      <c r="F434" s="0" t="n">
        <f aca="false">IF(C434:C1433="химический",D434,"ничего")</f>
        <v>16</v>
      </c>
    </row>
    <row r="435" customFormat="false" ht="12.8" hidden="false" customHeight="false" outlineLevel="0" collapsed="false">
      <c r="A435" s="2" t="s">
        <v>443</v>
      </c>
      <c r="B435" s="2" t="s">
        <v>8</v>
      </c>
      <c r="C435" s="2" t="s">
        <v>14</v>
      </c>
      <c r="D435" s="2" t="n">
        <v>9</v>
      </c>
      <c r="E435" s="0" t="n">
        <f aca="false">IF(B435:B1434="жен",1,0)</f>
        <v>0</v>
      </c>
      <c r="F435" s="0" t="str">
        <f aca="false">IF(C435:C1434="химический",D435,"ничего")</f>
        <v>ничего</v>
      </c>
    </row>
    <row r="436" customFormat="false" ht="12.8" hidden="false" customHeight="false" outlineLevel="0" collapsed="false">
      <c r="A436" s="2" t="s">
        <v>444</v>
      </c>
      <c r="B436" s="2" t="s">
        <v>5</v>
      </c>
      <c r="C436" s="2" t="s">
        <v>14</v>
      </c>
      <c r="D436" s="2" t="n">
        <v>22</v>
      </c>
      <c r="E436" s="0" t="n">
        <f aca="false">IF(B436:B1435="жен",1,0)</f>
        <v>1</v>
      </c>
      <c r="F436" s="0" t="str">
        <f aca="false">IF(C436:C1435="химический",D436,"ничего")</f>
        <v>ничего</v>
      </c>
    </row>
    <row r="437" customFormat="false" ht="12.8" hidden="false" customHeight="false" outlineLevel="0" collapsed="false">
      <c r="A437" s="2" t="s">
        <v>445</v>
      </c>
      <c r="B437" s="2" t="s">
        <v>5</v>
      </c>
      <c r="C437" s="2" t="s">
        <v>14</v>
      </c>
      <c r="D437" s="2" t="n">
        <v>16</v>
      </c>
      <c r="E437" s="0" t="n">
        <f aca="false">IF(B437:B1436="жен",1,0)</f>
        <v>1</v>
      </c>
      <c r="F437" s="0" t="str">
        <f aca="false">IF(C437:C1436="химический",D437,"ничего")</f>
        <v>ничего</v>
      </c>
    </row>
    <row r="438" customFormat="false" ht="12.8" hidden="false" customHeight="false" outlineLevel="0" collapsed="false">
      <c r="A438" s="2" t="s">
        <v>446</v>
      </c>
      <c r="B438" s="2" t="s">
        <v>8</v>
      </c>
      <c r="C438" s="2" t="s">
        <v>6</v>
      </c>
      <c r="D438" s="2" t="n">
        <v>12</v>
      </c>
      <c r="E438" s="0" t="n">
        <f aca="false">IF(B438:B1437="жен",1,0)</f>
        <v>0</v>
      </c>
      <c r="F438" s="0" t="n">
        <f aca="false">IF(C438:C1437="химический",D438,"ничего")</f>
        <v>12</v>
      </c>
    </row>
    <row r="439" customFormat="false" ht="12.8" hidden="false" customHeight="false" outlineLevel="0" collapsed="false">
      <c r="A439" s="2" t="s">
        <v>447</v>
      </c>
      <c r="B439" s="2" t="s">
        <v>8</v>
      </c>
      <c r="C439" s="2" t="s">
        <v>9</v>
      </c>
      <c r="D439" s="2" t="n">
        <v>13</v>
      </c>
      <c r="E439" s="0" t="n">
        <f aca="false">IF(B439:B1438="жен",1,0)</f>
        <v>0</v>
      </c>
      <c r="F439" s="0" t="str">
        <f aca="false">IF(C439:C1438="химический",D439,"ничего")</f>
        <v>ничего</v>
      </c>
    </row>
    <row r="440" customFormat="false" ht="12.8" hidden="false" customHeight="false" outlineLevel="0" collapsed="false">
      <c r="A440" s="2" t="s">
        <v>448</v>
      </c>
      <c r="B440" s="2" t="s">
        <v>5</v>
      </c>
      <c r="C440" s="2" t="s">
        <v>6</v>
      </c>
      <c r="D440" s="2" t="n">
        <v>17</v>
      </c>
      <c r="E440" s="0" t="n">
        <f aca="false">IF(B440:B1439="жен",1,0)</f>
        <v>1</v>
      </c>
      <c r="F440" s="0" t="n">
        <f aca="false">IF(C440:C1439="химический",D440,"ничего")</f>
        <v>17</v>
      </c>
    </row>
    <row r="441" customFormat="false" ht="12.8" hidden="false" customHeight="false" outlineLevel="0" collapsed="false">
      <c r="A441" s="2" t="s">
        <v>449</v>
      </c>
      <c r="B441" s="2" t="s">
        <v>5</v>
      </c>
      <c r="C441" s="2" t="s">
        <v>9</v>
      </c>
      <c r="D441" s="2" t="n">
        <v>19</v>
      </c>
      <c r="E441" s="0" t="n">
        <f aca="false">IF(B441:B1440="жен",1,0)</f>
        <v>1</v>
      </c>
      <c r="F441" s="0" t="str">
        <f aca="false">IF(C441:C1440="химический",D441,"ничего")</f>
        <v>ничего</v>
      </c>
    </row>
    <row r="442" customFormat="false" ht="12.8" hidden="false" customHeight="false" outlineLevel="0" collapsed="false">
      <c r="A442" s="2" t="s">
        <v>450</v>
      </c>
      <c r="B442" s="2" t="s">
        <v>5</v>
      </c>
      <c r="C442" s="2" t="s">
        <v>11</v>
      </c>
      <c r="D442" s="2" t="n">
        <v>23</v>
      </c>
      <c r="E442" s="0" t="n">
        <f aca="false">IF(B442:B1441="жен",1,0)</f>
        <v>1</v>
      </c>
      <c r="F442" s="0" t="str">
        <f aca="false">IF(C442:C1441="химический",D442,"ничего")</f>
        <v>ничего</v>
      </c>
    </row>
    <row r="443" customFormat="false" ht="12.8" hidden="false" customHeight="false" outlineLevel="0" collapsed="false">
      <c r="A443" s="2" t="s">
        <v>451</v>
      </c>
      <c r="B443" s="2" t="s">
        <v>8</v>
      </c>
      <c r="C443" s="2" t="s">
        <v>11</v>
      </c>
      <c r="D443" s="2" t="n">
        <v>6</v>
      </c>
      <c r="E443" s="0" t="n">
        <f aca="false">IF(B443:B1442="жен",1,0)</f>
        <v>0</v>
      </c>
      <c r="F443" s="0" t="str">
        <f aca="false">IF(C443:C1442="химический",D443,"ничего")</f>
        <v>ничего</v>
      </c>
    </row>
    <row r="444" customFormat="false" ht="12.8" hidden="false" customHeight="false" outlineLevel="0" collapsed="false">
      <c r="A444" s="2" t="s">
        <v>452</v>
      </c>
      <c r="B444" s="2" t="s">
        <v>8</v>
      </c>
      <c r="C444" s="2" t="s">
        <v>6</v>
      </c>
      <c r="D444" s="2" t="n">
        <v>5</v>
      </c>
      <c r="E444" s="0" t="n">
        <f aca="false">IF(B444:B1443="жен",1,0)</f>
        <v>0</v>
      </c>
      <c r="F444" s="0" t="n">
        <f aca="false">IF(C444:C1443="химический",D444,"ничего")</f>
        <v>5</v>
      </c>
    </row>
    <row r="445" customFormat="false" ht="12.8" hidden="false" customHeight="false" outlineLevel="0" collapsed="false">
      <c r="A445" s="2" t="s">
        <v>453</v>
      </c>
      <c r="B445" s="2" t="s">
        <v>5</v>
      </c>
      <c r="C445" s="2" t="s">
        <v>6</v>
      </c>
      <c r="D445" s="2" t="n">
        <v>21</v>
      </c>
      <c r="E445" s="0" t="n">
        <f aca="false">IF(B445:B1444="жен",1,0)</f>
        <v>1</v>
      </c>
      <c r="F445" s="0" t="n">
        <f aca="false">IF(C445:C1444="химический",D445,"ничего")</f>
        <v>21</v>
      </c>
    </row>
    <row r="446" customFormat="false" ht="12.8" hidden="false" customHeight="false" outlineLevel="0" collapsed="false">
      <c r="A446" s="2" t="s">
        <v>454</v>
      </c>
      <c r="B446" s="2" t="s">
        <v>8</v>
      </c>
      <c r="C446" s="2" t="s">
        <v>14</v>
      </c>
      <c r="D446" s="2" t="n">
        <v>16</v>
      </c>
      <c r="E446" s="0" t="n">
        <f aca="false">IF(B446:B1445="жен",1,0)</f>
        <v>0</v>
      </c>
      <c r="F446" s="0" t="str">
        <f aca="false">IF(C446:C1445="химический",D446,"ничего")</f>
        <v>ничего</v>
      </c>
    </row>
    <row r="447" customFormat="false" ht="12.8" hidden="false" customHeight="false" outlineLevel="0" collapsed="false">
      <c r="A447" s="2" t="s">
        <v>455</v>
      </c>
      <c r="B447" s="2" t="s">
        <v>5</v>
      </c>
      <c r="C447" s="2" t="s">
        <v>14</v>
      </c>
      <c r="D447" s="2" t="n">
        <v>13</v>
      </c>
      <c r="E447" s="0" t="n">
        <f aca="false">IF(B447:B1446="жен",1,0)</f>
        <v>1</v>
      </c>
      <c r="F447" s="0" t="str">
        <f aca="false">IF(C447:C1446="химический",D447,"ничего")</f>
        <v>ничего</v>
      </c>
    </row>
    <row r="448" customFormat="false" ht="12.8" hidden="false" customHeight="false" outlineLevel="0" collapsed="false">
      <c r="A448" s="2" t="s">
        <v>456</v>
      </c>
      <c r="B448" s="2" t="s">
        <v>8</v>
      </c>
      <c r="C448" s="2" t="s">
        <v>6</v>
      </c>
      <c r="D448" s="2" t="n">
        <v>18</v>
      </c>
      <c r="E448" s="0" t="n">
        <f aca="false">IF(B448:B1447="жен",1,0)</f>
        <v>0</v>
      </c>
      <c r="F448" s="0" t="n">
        <f aca="false">IF(C448:C1447="химический",D448,"ничего")</f>
        <v>18</v>
      </c>
    </row>
    <row r="449" customFormat="false" ht="12.8" hidden="false" customHeight="false" outlineLevel="0" collapsed="false">
      <c r="A449" s="2" t="s">
        <v>457</v>
      </c>
      <c r="B449" s="2" t="s">
        <v>5</v>
      </c>
      <c r="C449" s="2" t="s">
        <v>11</v>
      </c>
      <c r="D449" s="2" t="n">
        <v>6</v>
      </c>
      <c r="E449" s="0" t="n">
        <f aca="false">IF(B449:B1448="жен",1,0)</f>
        <v>1</v>
      </c>
      <c r="F449" s="0" t="str">
        <f aca="false">IF(C449:C1448="химический",D449,"ничего")</f>
        <v>ничего</v>
      </c>
    </row>
    <row r="450" customFormat="false" ht="12.8" hidden="false" customHeight="false" outlineLevel="0" collapsed="false">
      <c r="A450" s="2" t="s">
        <v>458</v>
      </c>
      <c r="B450" s="2" t="s">
        <v>5</v>
      </c>
      <c r="C450" s="2" t="s">
        <v>6</v>
      </c>
      <c r="D450" s="2" t="n">
        <v>12</v>
      </c>
      <c r="E450" s="0" t="n">
        <f aca="false">IF(B450:B1449="жен",1,0)</f>
        <v>1</v>
      </c>
      <c r="F450" s="0" t="n">
        <f aca="false">IF(C450:C1449="химический",D450,"ничего")</f>
        <v>12</v>
      </c>
    </row>
    <row r="451" customFormat="false" ht="12.8" hidden="false" customHeight="false" outlineLevel="0" collapsed="false">
      <c r="A451" s="2" t="s">
        <v>459</v>
      </c>
      <c r="B451" s="2" t="s">
        <v>5</v>
      </c>
      <c r="C451" s="2" t="s">
        <v>14</v>
      </c>
      <c r="D451" s="2" t="n">
        <v>13</v>
      </c>
      <c r="E451" s="0" t="n">
        <f aca="false">IF(B451:B1450="жен",1,0)</f>
        <v>1</v>
      </c>
      <c r="F451" s="0" t="str">
        <f aca="false">IF(C451:C1450="химический",D451,"ничего")</f>
        <v>ничего</v>
      </c>
    </row>
    <row r="452" customFormat="false" ht="12.8" hidden="false" customHeight="false" outlineLevel="0" collapsed="false">
      <c r="A452" s="2" t="s">
        <v>460</v>
      </c>
      <c r="B452" s="2" t="s">
        <v>5</v>
      </c>
      <c r="C452" s="2" t="s">
        <v>14</v>
      </c>
      <c r="D452" s="2" t="n">
        <v>22</v>
      </c>
      <c r="E452" s="0" t="n">
        <f aca="false">IF(B452:B1451="жен",1,0)</f>
        <v>1</v>
      </c>
      <c r="F452" s="0" t="str">
        <f aca="false">IF(C452:C1451="химический",D452,"ничего")</f>
        <v>ничего</v>
      </c>
    </row>
    <row r="453" customFormat="false" ht="12.8" hidden="false" customHeight="false" outlineLevel="0" collapsed="false">
      <c r="A453" s="2" t="s">
        <v>461</v>
      </c>
      <c r="B453" s="2" t="s">
        <v>8</v>
      </c>
      <c r="C453" s="2" t="s">
        <v>9</v>
      </c>
      <c r="D453" s="2" t="n">
        <v>24</v>
      </c>
      <c r="E453" s="0" t="n">
        <f aca="false">IF(B453:B1452="жен",1,0)</f>
        <v>0</v>
      </c>
      <c r="F453" s="0" t="str">
        <f aca="false">IF(C453:C1452="химический",D453,"ничего")</f>
        <v>ничего</v>
      </c>
    </row>
    <row r="454" customFormat="false" ht="12.8" hidden="false" customHeight="false" outlineLevel="0" collapsed="false">
      <c r="A454" s="2" t="s">
        <v>462</v>
      </c>
      <c r="B454" s="2" t="s">
        <v>5</v>
      </c>
      <c r="C454" s="2" t="s">
        <v>11</v>
      </c>
      <c r="D454" s="2" t="n">
        <v>11</v>
      </c>
      <c r="E454" s="0" t="n">
        <f aca="false">IF(B454:B1453="жен",1,0)</f>
        <v>1</v>
      </c>
      <c r="F454" s="0" t="str">
        <f aca="false">IF(C454:C1453="химический",D454,"ничего")</f>
        <v>ничего</v>
      </c>
    </row>
    <row r="455" customFormat="false" ht="12.8" hidden="false" customHeight="false" outlineLevel="0" collapsed="false">
      <c r="A455" s="2" t="s">
        <v>463</v>
      </c>
      <c r="B455" s="2" t="s">
        <v>5</v>
      </c>
      <c r="C455" s="2" t="s">
        <v>9</v>
      </c>
      <c r="D455" s="2" t="n">
        <v>14</v>
      </c>
      <c r="E455" s="0" t="n">
        <f aca="false">IF(B455:B1454="жен",1,0)</f>
        <v>1</v>
      </c>
      <c r="F455" s="0" t="str">
        <f aca="false">IF(C455:C1454="химический",D455,"ничего")</f>
        <v>ничего</v>
      </c>
    </row>
    <row r="456" customFormat="false" ht="12.8" hidden="false" customHeight="false" outlineLevel="0" collapsed="false">
      <c r="A456" s="2" t="s">
        <v>464</v>
      </c>
      <c r="B456" s="2" t="s">
        <v>8</v>
      </c>
      <c r="C456" s="2" t="s">
        <v>9</v>
      </c>
      <c r="D456" s="2" t="n">
        <v>11</v>
      </c>
      <c r="E456" s="0" t="n">
        <f aca="false">IF(B456:B1455="жен",1,0)</f>
        <v>0</v>
      </c>
      <c r="F456" s="0" t="str">
        <f aca="false">IF(C456:C1455="химический",D456,"ничего")</f>
        <v>ничего</v>
      </c>
    </row>
    <row r="457" customFormat="false" ht="12.8" hidden="false" customHeight="false" outlineLevel="0" collapsed="false">
      <c r="A457" s="2" t="s">
        <v>465</v>
      </c>
      <c r="B457" s="2" t="s">
        <v>5</v>
      </c>
      <c r="C457" s="2" t="s">
        <v>6</v>
      </c>
      <c r="D457" s="2" t="n">
        <v>23</v>
      </c>
      <c r="E457" s="0" t="n">
        <f aca="false">IF(B457:B1456="жен",1,0)</f>
        <v>1</v>
      </c>
      <c r="F457" s="0" t="n">
        <f aca="false">IF(C457:C1456="химический",D457,"ничего")</f>
        <v>23</v>
      </c>
    </row>
    <row r="458" customFormat="false" ht="12.8" hidden="false" customHeight="false" outlineLevel="0" collapsed="false">
      <c r="A458" s="2" t="s">
        <v>466</v>
      </c>
      <c r="B458" s="2" t="s">
        <v>5</v>
      </c>
      <c r="C458" s="2" t="s">
        <v>6</v>
      </c>
      <c r="D458" s="2" t="n">
        <v>15</v>
      </c>
      <c r="E458" s="0" t="n">
        <f aca="false">IF(B458:B1457="жен",1,0)</f>
        <v>1</v>
      </c>
      <c r="F458" s="0" t="n">
        <f aca="false">IF(C458:C1457="химический",D458,"ничего")</f>
        <v>15</v>
      </c>
    </row>
    <row r="459" customFormat="false" ht="12.8" hidden="false" customHeight="false" outlineLevel="0" collapsed="false">
      <c r="A459" s="2" t="s">
        <v>467</v>
      </c>
      <c r="B459" s="2" t="s">
        <v>5</v>
      </c>
      <c r="C459" s="2" t="s">
        <v>14</v>
      </c>
      <c r="D459" s="2" t="n">
        <v>18</v>
      </c>
      <c r="E459" s="0" t="n">
        <f aca="false">IF(B459:B1458="жен",1,0)</f>
        <v>1</v>
      </c>
      <c r="F459" s="0" t="str">
        <f aca="false">IF(C459:C1458="химический",D459,"ничего")</f>
        <v>ничего</v>
      </c>
    </row>
    <row r="460" customFormat="false" ht="12.8" hidden="false" customHeight="false" outlineLevel="0" collapsed="false">
      <c r="A460" s="2" t="s">
        <v>468</v>
      </c>
      <c r="B460" s="2" t="s">
        <v>5</v>
      </c>
      <c r="C460" s="2" t="s">
        <v>14</v>
      </c>
      <c r="D460" s="2" t="n">
        <v>23</v>
      </c>
      <c r="E460" s="0" t="n">
        <f aca="false">IF(B460:B1459="жен",1,0)</f>
        <v>1</v>
      </c>
      <c r="F460" s="0" t="str">
        <f aca="false">IF(C460:C1459="химический",D460,"ничего")</f>
        <v>ничего</v>
      </c>
    </row>
    <row r="461" customFormat="false" ht="12.8" hidden="false" customHeight="false" outlineLevel="0" collapsed="false">
      <c r="A461" s="2" t="s">
        <v>469</v>
      </c>
      <c r="B461" s="2" t="s">
        <v>5</v>
      </c>
      <c r="C461" s="2" t="s">
        <v>6</v>
      </c>
      <c r="D461" s="2" t="n">
        <v>20</v>
      </c>
      <c r="E461" s="0" t="n">
        <f aca="false">IF(B461:B1460="жен",1,0)</f>
        <v>1</v>
      </c>
      <c r="F461" s="0" t="n">
        <f aca="false">IF(C461:C1460="химический",D461,"ничего")</f>
        <v>20</v>
      </c>
    </row>
    <row r="462" customFormat="false" ht="12.8" hidden="false" customHeight="false" outlineLevel="0" collapsed="false">
      <c r="A462" s="2" t="s">
        <v>470</v>
      </c>
      <c r="B462" s="2" t="s">
        <v>5</v>
      </c>
      <c r="C462" s="2" t="s">
        <v>9</v>
      </c>
      <c r="D462" s="2" t="n">
        <v>24</v>
      </c>
      <c r="E462" s="0" t="n">
        <f aca="false">IF(B462:B1461="жен",1,0)</f>
        <v>1</v>
      </c>
      <c r="F462" s="0" t="str">
        <f aca="false">IF(C462:C1461="химический",D462,"ничего")</f>
        <v>ничего</v>
      </c>
    </row>
    <row r="463" customFormat="false" ht="12.8" hidden="false" customHeight="false" outlineLevel="0" collapsed="false">
      <c r="A463" s="2" t="s">
        <v>471</v>
      </c>
      <c r="B463" s="2" t="s">
        <v>8</v>
      </c>
      <c r="C463" s="2" t="s">
        <v>9</v>
      </c>
      <c r="D463" s="2" t="n">
        <v>7</v>
      </c>
      <c r="E463" s="0" t="n">
        <f aca="false">IF(B463:B1462="жен",1,0)</f>
        <v>0</v>
      </c>
      <c r="F463" s="0" t="str">
        <f aca="false">IF(C463:C1462="химический",D463,"ничего")</f>
        <v>ничего</v>
      </c>
    </row>
    <row r="464" customFormat="false" ht="12.8" hidden="false" customHeight="false" outlineLevel="0" collapsed="false">
      <c r="A464" s="2" t="s">
        <v>472</v>
      </c>
      <c r="B464" s="2" t="s">
        <v>8</v>
      </c>
      <c r="C464" s="2" t="s">
        <v>14</v>
      </c>
      <c r="D464" s="2" t="n">
        <v>23</v>
      </c>
      <c r="E464" s="0" t="n">
        <f aca="false">IF(B464:B1463="жен",1,0)</f>
        <v>0</v>
      </c>
      <c r="F464" s="0" t="str">
        <f aca="false">IF(C464:C1463="химический",D464,"ничего")</f>
        <v>ничего</v>
      </c>
    </row>
    <row r="465" customFormat="false" ht="12.8" hidden="false" customHeight="false" outlineLevel="0" collapsed="false">
      <c r="A465" s="2" t="s">
        <v>473</v>
      </c>
      <c r="B465" s="2" t="s">
        <v>8</v>
      </c>
      <c r="C465" s="2" t="s">
        <v>6</v>
      </c>
      <c r="D465" s="2" t="n">
        <v>18</v>
      </c>
      <c r="E465" s="0" t="n">
        <f aca="false">IF(B465:B1464="жен",1,0)</f>
        <v>0</v>
      </c>
      <c r="F465" s="0" t="n">
        <f aca="false">IF(C465:C1464="химический",D465,"ничего")</f>
        <v>18</v>
      </c>
    </row>
    <row r="466" customFormat="false" ht="12.8" hidden="false" customHeight="false" outlineLevel="0" collapsed="false">
      <c r="A466" s="2" t="s">
        <v>474</v>
      </c>
      <c r="B466" s="2" t="s">
        <v>5</v>
      </c>
      <c r="C466" s="2" t="s">
        <v>6</v>
      </c>
      <c r="D466" s="2" t="n">
        <v>7</v>
      </c>
      <c r="E466" s="0" t="n">
        <f aca="false">IF(B466:B1465="жен",1,0)</f>
        <v>1</v>
      </c>
      <c r="F466" s="0" t="n">
        <f aca="false">IF(C466:C1465="химический",D466,"ничего")</f>
        <v>7</v>
      </c>
    </row>
    <row r="467" customFormat="false" ht="12.8" hidden="false" customHeight="false" outlineLevel="0" collapsed="false">
      <c r="A467" s="2" t="s">
        <v>475</v>
      </c>
      <c r="B467" s="2" t="s">
        <v>5</v>
      </c>
      <c r="C467" s="2" t="s">
        <v>9</v>
      </c>
      <c r="D467" s="2" t="n">
        <v>17</v>
      </c>
      <c r="E467" s="0" t="n">
        <f aca="false">IF(B467:B1466="жен",1,0)</f>
        <v>1</v>
      </c>
      <c r="F467" s="0" t="str">
        <f aca="false">IF(C467:C1466="химический",D467,"ничего")</f>
        <v>ничего</v>
      </c>
    </row>
    <row r="468" customFormat="false" ht="12.8" hidden="false" customHeight="false" outlineLevel="0" collapsed="false">
      <c r="A468" s="2" t="s">
        <v>476</v>
      </c>
      <c r="B468" s="2" t="s">
        <v>5</v>
      </c>
      <c r="C468" s="2" t="s">
        <v>6</v>
      </c>
      <c r="D468" s="2" t="n">
        <v>13</v>
      </c>
      <c r="E468" s="0" t="n">
        <f aca="false">IF(B468:B1467="жен",1,0)</f>
        <v>1</v>
      </c>
      <c r="F468" s="0" t="n">
        <f aca="false">IF(C468:C1467="химический",D468,"ничего")</f>
        <v>13</v>
      </c>
    </row>
    <row r="469" customFormat="false" ht="12.8" hidden="false" customHeight="false" outlineLevel="0" collapsed="false">
      <c r="A469" s="2" t="s">
        <v>477</v>
      </c>
      <c r="B469" s="2" t="s">
        <v>8</v>
      </c>
      <c r="C469" s="2" t="s">
        <v>14</v>
      </c>
      <c r="D469" s="2" t="n">
        <v>22</v>
      </c>
      <c r="E469" s="0" t="n">
        <f aca="false">IF(B469:B1468="жен",1,0)</f>
        <v>0</v>
      </c>
      <c r="F469" s="0" t="str">
        <f aca="false">IF(C469:C1468="химический",D469,"ничего")</f>
        <v>ничего</v>
      </c>
    </row>
    <row r="470" customFormat="false" ht="12.8" hidden="false" customHeight="false" outlineLevel="0" collapsed="false">
      <c r="A470" s="2" t="s">
        <v>478</v>
      </c>
      <c r="B470" s="2" t="s">
        <v>8</v>
      </c>
      <c r="C470" s="2" t="s">
        <v>9</v>
      </c>
      <c r="D470" s="2" t="n">
        <v>22</v>
      </c>
      <c r="E470" s="0" t="n">
        <f aca="false">IF(B470:B1469="жен",1,0)</f>
        <v>0</v>
      </c>
      <c r="F470" s="0" t="str">
        <f aca="false">IF(C470:C1469="химический",D470,"ничего")</f>
        <v>ничего</v>
      </c>
    </row>
    <row r="471" customFormat="false" ht="12.8" hidden="false" customHeight="false" outlineLevel="0" collapsed="false">
      <c r="A471" s="2" t="s">
        <v>479</v>
      </c>
      <c r="B471" s="2" t="s">
        <v>8</v>
      </c>
      <c r="C471" s="2" t="s">
        <v>11</v>
      </c>
      <c r="D471" s="2" t="n">
        <v>19</v>
      </c>
      <c r="E471" s="0" t="n">
        <f aca="false">IF(B471:B1470="жен",1,0)</f>
        <v>0</v>
      </c>
      <c r="F471" s="0" t="str">
        <f aca="false">IF(C471:C1470="химический",D471,"ничего")</f>
        <v>ничего</v>
      </c>
    </row>
    <row r="472" customFormat="false" ht="12.8" hidden="false" customHeight="false" outlineLevel="0" collapsed="false">
      <c r="A472" s="2" t="s">
        <v>480</v>
      </c>
      <c r="B472" s="2" t="s">
        <v>5</v>
      </c>
      <c r="C472" s="2" t="s">
        <v>6</v>
      </c>
      <c r="D472" s="2" t="n">
        <v>17</v>
      </c>
      <c r="E472" s="0" t="n">
        <f aca="false">IF(B472:B1471="жен",1,0)</f>
        <v>1</v>
      </c>
      <c r="F472" s="0" t="n">
        <f aca="false">IF(C472:C1471="химический",D472,"ничего")</f>
        <v>17</v>
      </c>
    </row>
    <row r="473" customFormat="false" ht="12.8" hidden="false" customHeight="false" outlineLevel="0" collapsed="false">
      <c r="A473" s="2" t="s">
        <v>481</v>
      </c>
      <c r="B473" s="2" t="s">
        <v>5</v>
      </c>
      <c r="C473" s="2" t="s">
        <v>14</v>
      </c>
      <c r="D473" s="2" t="n">
        <v>12</v>
      </c>
      <c r="E473" s="0" t="n">
        <f aca="false">IF(B473:B1472="жен",1,0)</f>
        <v>1</v>
      </c>
      <c r="F473" s="0" t="str">
        <f aca="false">IF(C473:C1472="химический",D473,"ничего")</f>
        <v>ничего</v>
      </c>
    </row>
    <row r="474" customFormat="false" ht="12.8" hidden="false" customHeight="false" outlineLevel="0" collapsed="false">
      <c r="A474" s="2" t="s">
        <v>482</v>
      </c>
      <c r="B474" s="2" t="s">
        <v>5</v>
      </c>
      <c r="C474" s="2" t="s">
        <v>14</v>
      </c>
      <c r="D474" s="2" t="n">
        <v>12</v>
      </c>
      <c r="E474" s="0" t="n">
        <f aca="false">IF(B474:B1473="жен",1,0)</f>
        <v>1</v>
      </c>
      <c r="F474" s="0" t="str">
        <f aca="false">IF(C474:C1473="химический",D474,"ничего")</f>
        <v>ничего</v>
      </c>
    </row>
    <row r="475" customFormat="false" ht="12.8" hidden="false" customHeight="false" outlineLevel="0" collapsed="false">
      <c r="A475" s="2" t="s">
        <v>483</v>
      </c>
      <c r="B475" s="2" t="s">
        <v>8</v>
      </c>
      <c r="C475" s="2" t="s">
        <v>9</v>
      </c>
      <c r="D475" s="2" t="n">
        <v>9</v>
      </c>
      <c r="E475" s="0" t="n">
        <f aca="false">IF(B475:B1474="жен",1,0)</f>
        <v>0</v>
      </c>
      <c r="F475" s="0" t="str">
        <f aca="false">IF(C475:C1474="химический",D475,"ничего")</f>
        <v>ничего</v>
      </c>
    </row>
    <row r="476" customFormat="false" ht="12.8" hidden="false" customHeight="false" outlineLevel="0" collapsed="false">
      <c r="A476" s="2" t="s">
        <v>484</v>
      </c>
      <c r="B476" s="2" t="s">
        <v>8</v>
      </c>
      <c r="C476" s="2" t="s">
        <v>6</v>
      </c>
      <c r="D476" s="2" t="n">
        <v>20</v>
      </c>
      <c r="E476" s="0" t="n">
        <f aca="false">IF(B476:B1475="жен",1,0)</f>
        <v>0</v>
      </c>
      <c r="F476" s="0" t="n">
        <f aca="false">IF(C476:C1475="химический",D476,"ничего")</f>
        <v>20</v>
      </c>
    </row>
    <row r="477" customFormat="false" ht="12.8" hidden="false" customHeight="false" outlineLevel="0" collapsed="false">
      <c r="A477" s="2" t="s">
        <v>485</v>
      </c>
      <c r="B477" s="2" t="s">
        <v>5</v>
      </c>
      <c r="C477" s="2" t="s">
        <v>9</v>
      </c>
      <c r="D477" s="2" t="n">
        <v>11</v>
      </c>
      <c r="E477" s="0" t="n">
        <f aca="false">IF(B477:B1476="жен",1,0)</f>
        <v>1</v>
      </c>
      <c r="F477" s="0" t="str">
        <f aca="false">IF(C477:C1476="химический",D477,"ничего")</f>
        <v>ничего</v>
      </c>
    </row>
    <row r="478" customFormat="false" ht="12.8" hidden="false" customHeight="false" outlineLevel="0" collapsed="false">
      <c r="A478" s="2" t="s">
        <v>486</v>
      </c>
      <c r="B478" s="2" t="s">
        <v>8</v>
      </c>
      <c r="C478" s="2" t="s">
        <v>9</v>
      </c>
      <c r="D478" s="2" t="n">
        <v>23</v>
      </c>
      <c r="E478" s="0" t="n">
        <f aca="false">IF(B478:B1477="жен",1,0)</f>
        <v>0</v>
      </c>
      <c r="F478" s="0" t="str">
        <f aca="false">IF(C478:C1477="химический",D478,"ничего")</f>
        <v>ничего</v>
      </c>
    </row>
    <row r="479" customFormat="false" ht="12.8" hidden="false" customHeight="false" outlineLevel="0" collapsed="false">
      <c r="A479" s="2" t="s">
        <v>487</v>
      </c>
      <c r="B479" s="2" t="s">
        <v>5</v>
      </c>
      <c r="C479" s="2" t="s">
        <v>14</v>
      </c>
      <c r="D479" s="2" t="n">
        <v>21</v>
      </c>
      <c r="E479" s="0" t="n">
        <f aca="false">IF(B479:B1478="жен",1,0)</f>
        <v>1</v>
      </c>
      <c r="F479" s="0" t="str">
        <f aca="false">IF(C479:C1478="химический",D479,"ничего")</f>
        <v>ничего</v>
      </c>
    </row>
    <row r="480" customFormat="false" ht="12.8" hidden="false" customHeight="false" outlineLevel="0" collapsed="false">
      <c r="A480" s="2" t="s">
        <v>488</v>
      </c>
      <c r="B480" s="2" t="s">
        <v>8</v>
      </c>
      <c r="C480" s="2" t="s">
        <v>6</v>
      </c>
      <c r="D480" s="2" t="n">
        <v>11</v>
      </c>
      <c r="E480" s="0" t="n">
        <f aca="false">IF(B480:B1479="жен",1,0)</f>
        <v>0</v>
      </c>
      <c r="F480" s="0" t="n">
        <f aca="false">IF(C480:C1479="химический",D480,"ничего")</f>
        <v>11</v>
      </c>
    </row>
    <row r="481" customFormat="false" ht="12.8" hidden="false" customHeight="false" outlineLevel="0" collapsed="false">
      <c r="A481" s="2" t="s">
        <v>489</v>
      </c>
      <c r="B481" s="2" t="s">
        <v>8</v>
      </c>
      <c r="C481" s="2" t="s">
        <v>9</v>
      </c>
      <c r="D481" s="2" t="n">
        <v>24</v>
      </c>
      <c r="E481" s="0" t="n">
        <f aca="false">IF(B481:B1480="жен",1,0)</f>
        <v>0</v>
      </c>
      <c r="F481" s="0" t="str">
        <f aca="false">IF(C481:C1480="химический",D481,"ничего")</f>
        <v>ничего</v>
      </c>
    </row>
    <row r="482" customFormat="false" ht="12.8" hidden="false" customHeight="false" outlineLevel="0" collapsed="false">
      <c r="A482" s="2" t="s">
        <v>490</v>
      </c>
      <c r="B482" s="2" t="s">
        <v>8</v>
      </c>
      <c r="C482" s="2" t="s">
        <v>9</v>
      </c>
      <c r="D482" s="2" t="n">
        <v>12</v>
      </c>
      <c r="E482" s="0" t="n">
        <f aca="false">IF(B482:B1481="жен",1,0)</f>
        <v>0</v>
      </c>
      <c r="F482" s="0" t="str">
        <f aca="false">IF(C482:C1481="химический",D482,"ничего")</f>
        <v>ничего</v>
      </c>
    </row>
    <row r="483" customFormat="false" ht="12.8" hidden="false" customHeight="false" outlineLevel="0" collapsed="false">
      <c r="A483" s="2" t="s">
        <v>491</v>
      </c>
      <c r="B483" s="2" t="s">
        <v>8</v>
      </c>
      <c r="C483" s="2" t="s">
        <v>9</v>
      </c>
      <c r="D483" s="2" t="n">
        <v>14</v>
      </c>
      <c r="E483" s="0" t="n">
        <f aca="false">IF(B483:B1482="жен",1,0)</f>
        <v>0</v>
      </c>
      <c r="F483" s="0" t="str">
        <f aca="false">IF(C483:C1482="химический",D483,"ничего")</f>
        <v>ничего</v>
      </c>
    </row>
    <row r="484" customFormat="false" ht="12.8" hidden="false" customHeight="false" outlineLevel="0" collapsed="false">
      <c r="A484" s="2" t="s">
        <v>492</v>
      </c>
      <c r="B484" s="2" t="s">
        <v>5</v>
      </c>
      <c r="C484" s="2" t="s">
        <v>9</v>
      </c>
      <c r="D484" s="2" t="n">
        <v>21</v>
      </c>
      <c r="E484" s="0" t="n">
        <f aca="false">IF(B484:B1483="жен",1,0)</f>
        <v>1</v>
      </c>
      <c r="F484" s="0" t="str">
        <f aca="false">IF(C484:C1483="химический",D484,"ничего")</f>
        <v>ничего</v>
      </c>
    </row>
    <row r="485" customFormat="false" ht="12.8" hidden="false" customHeight="false" outlineLevel="0" collapsed="false">
      <c r="A485" s="2" t="s">
        <v>493</v>
      </c>
      <c r="B485" s="2" t="s">
        <v>8</v>
      </c>
      <c r="C485" s="2" t="s">
        <v>14</v>
      </c>
      <c r="D485" s="2" t="n">
        <v>16</v>
      </c>
      <c r="E485" s="0" t="n">
        <f aca="false">IF(B485:B1484="жен",1,0)</f>
        <v>0</v>
      </c>
      <c r="F485" s="0" t="str">
        <f aca="false">IF(C485:C1484="химический",D485,"ничего")</f>
        <v>ничего</v>
      </c>
    </row>
    <row r="486" customFormat="false" ht="12.8" hidden="false" customHeight="false" outlineLevel="0" collapsed="false">
      <c r="A486" s="2" t="s">
        <v>494</v>
      </c>
      <c r="B486" s="2" t="s">
        <v>8</v>
      </c>
      <c r="C486" s="2" t="s">
        <v>6</v>
      </c>
      <c r="D486" s="2" t="n">
        <v>21</v>
      </c>
      <c r="E486" s="0" t="n">
        <f aca="false">IF(B486:B1485="жен",1,0)</f>
        <v>0</v>
      </c>
      <c r="F486" s="0" t="n">
        <f aca="false">IF(C486:C1485="химический",D486,"ничего")</f>
        <v>21</v>
      </c>
    </row>
    <row r="487" customFormat="false" ht="12.8" hidden="false" customHeight="false" outlineLevel="0" collapsed="false">
      <c r="A487" s="2" t="s">
        <v>495</v>
      </c>
      <c r="B487" s="2" t="s">
        <v>8</v>
      </c>
      <c r="C487" s="2" t="s">
        <v>9</v>
      </c>
      <c r="D487" s="2" t="n">
        <v>10</v>
      </c>
      <c r="E487" s="0" t="n">
        <f aca="false">IF(B487:B1486="жен",1,0)</f>
        <v>0</v>
      </c>
      <c r="F487" s="0" t="str">
        <f aca="false">IF(C487:C1486="химический",D487,"ничего")</f>
        <v>ничего</v>
      </c>
    </row>
    <row r="488" customFormat="false" ht="12.8" hidden="false" customHeight="false" outlineLevel="0" collapsed="false">
      <c r="A488" s="2" t="s">
        <v>496</v>
      </c>
      <c r="B488" s="2" t="s">
        <v>8</v>
      </c>
      <c r="C488" s="2" t="s">
        <v>6</v>
      </c>
      <c r="D488" s="2" t="n">
        <v>10</v>
      </c>
      <c r="E488" s="0" t="n">
        <f aca="false">IF(B488:B1487="жен",1,0)</f>
        <v>0</v>
      </c>
      <c r="F488" s="0" t="n">
        <f aca="false">IF(C488:C1487="химический",D488,"ничего")</f>
        <v>10</v>
      </c>
    </row>
    <row r="489" customFormat="false" ht="12.8" hidden="false" customHeight="false" outlineLevel="0" collapsed="false">
      <c r="A489" s="2" t="s">
        <v>497</v>
      </c>
      <c r="B489" s="2" t="s">
        <v>8</v>
      </c>
      <c r="C489" s="2" t="s">
        <v>9</v>
      </c>
      <c r="D489" s="2" t="n">
        <v>12</v>
      </c>
      <c r="E489" s="0" t="n">
        <f aca="false">IF(B489:B1488="жен",1,0)</f>
        <v>0</v>
      </c>
      <c r="F489" s="0" t="str">
        <f aca="false">IF(C489:C1488="химический",D489,"ничего")</f>
        <v>ничего</v>
      </c>
    </row>
    <row r="490" customFormat="false" ht="12.8" hidden="false" customHeight="false" outlineLevel="0" collapsed="false">
      <c r="A490" s="2" t="s">
        <v>498</v>
      </c>
      <c r="B490" s="2" t="s">
        <v>8</v>
      </c>
      <c r="C490" s="2" t="s">
        <v>9</v>
      </c>
      <c r="D490" s="2" t="n">
        <v>21</v>
      </c>
      <c r="E490" s="0" t="n">
        <f aca="false">IF(B490:B1489="жен",1,0)</f>
        <v>0</v>
      </c>
      <c r="F490" s="0" t="str">
        <f aca="false">IF(C490:C1489="химический",D490,"ничего")</f>
        <v>ничего</v>
      </c>
    </row>
    <row r="491" customFormat="false" ht="12.8" hidden="false" customHeight="false" outlineLevel="0" collapsed="false">
      <c r="A491" s="2" t="s">
        <v>499</v>
      </c>
      <c r="B491" s="2" t="s">
        <v>5</v>
      </c>
      <c r="C491" s="2" t="s">
        <v>9</v>
      </c>
      <c r="D491" s="2" t="n">
        <v>12</v>
      </c>
      <c r="E491" s="0" t="n">
        <f aca="false">IF(B491:B1490="жен",1,0)</f>
        <v>1</v>
      </c>
      <c r="F491" s="0" t="str">
        <f aca="false">IF(C491:C1490="химический",D491,"ничего")</f>
        <v>ничего</v>
      </c>
    </row>
    <row r="492" customFormat="false" ht="12.8" hidden="false" customHeight="false" outlineLevel="0" collapsed="false">
      <c r="A492" s="2" t="s">
        <v>500</v>
      </c>
      <c r="B492" s="2" t="s">
        <v>8</v>
      </c>
      <c r="C492" s="2" t="s">
        <v>14</v>
      </c>
      <c r="D492" s="2" t="n">
        <v>18</v>
      </c>
      <c r="E492" s="0" t="n">
        <f aca="false">IF(B492:B1491="жен",1,0)</f>
        <v>0</v>
      </c>
      <c r="F492" s="0" t="str">
        <f aca="false">IF(C492:C1491="химический",D492,"ничего")</f>
        <v>ничего</v>
      </c>
    </row>
    <row r="493" customFormat="false" ht="12.8" hidden="false" customHeight="false" outlineLevel="0" collapsed="false">
      <c r="A493" s="2" t="s">
        <v>501</v>
      </c>
      <c r="B493" s="2" t="s">
        <v>5</v>
      </c>
      <c r="C493" s="2" t="s">
        <v>6</v>
      </c>
      <c r="D493" s="2" t="n">
        <v>10</v>
      </c>
      <c r="E493" s="0" t="n">
        <f aca="false">IF(B493:B1492="жен",1,0)</f>
        <v>1</v>
      </c>
      <c r="F493" s="0" t="n">
        <f aca="false">IF(C493:C1492="химический",D493,"ничего")</f>
        <v>10</v>
      </c>
    </row>
    <row r="494" customFormat="false" ht="12.8" hidden="false" customHeight="false" outlineLevel="0" collapsed="false">
      <c r="A494" s="2" t="s">
        <v>502</v>
      </c>
      <c r="B494" s="2" t="s">
        <v>8</v>
      </c>
      <c r="C494" s="2" t="s">
        <v>11</v>
      </c>
      <c r="D494" s="2" t="n">
        <v>7</v>
      </c>
      <c r="E494" s="0" t="n">
        <f aca="false">IF(B494:B1493="жен",1,0)</f>
        <v>0</v>
      </c>
      <c r="F494" s="0" t="str">
        <f aca="false">IF(C494:C1493="химический",D494,"ничего")</f>
        <v>ничего</v>
      </c>
    </row>
    <row r="495" customFormat="false" ht="12.8" hidden="false" customHeight="false" outlineLevel="0" collapsed="false">
      <c r="A495" s="2" t="s">
        <v>503</v>
      </c>
      <c r="B495" s="2" t="s">
        <v>8</v>
      </c>
      <c r="C495" s="2" t="s">
        <v>14</v>
      </c>
      <c r="D495" s="2" t="n">
        <v>11</v>
      </c>
      <c r="E495" s="0" t="n">
        <f aca="false">IF(B495:B1494="жен",1,0)</f>
        <v>0</v>
      </c>
      <c r="F495" s="0" t="str">
        <f aca="false">IF(C495:C1494="химический",D495,"ничего")</f>
        <v>ничего</v>
      </c>
    </row>
    <row r="496" customFormat="false" ht="12.8" hidden="false" customHeight="false" outlineLevel="0" collapsed="false">
      <c r="A496" s="2" t="s">
        <v>504</v>
      </c>
      <c r="B496" s="2" t="s">
        <v>5</v>
      </c>
      <c r="C496" s="2" t="s">
        <v>14</v>
      </c>
      <c r="D496" s="2" t="n">
        <v>11</v>
      </c>
      <c r="E496" s="0" t="n">
        <f aca="false">IF(B496:B1495="жен",1,0)</f>
        <v>1</v>
      </c>
      <c r="F496" s="0" t="str">
        <f aca="false">IF(C496:C1495="химический",D496,"ничего")</f>
        <v>ничего</v>
      </c>
    </row>
    <row r="497" customFormat="false" ht="12.8" hidden="false" customHeight="false" outlineLevel="0" collapsed="false">
      <c r="A497" s="2" t="s">
        <v>505</v>
      </c>
      <c r="B497" s="2" t="s">
        <v>5</v>
      </c>
      <c r="C497" s="2" t="s">
        <v>14</v>
      </c>
      <c r="D497" s="2" t="n">
        <v>18</v>
      </c>
      <c r="E497" s="0" t="n">
        <f aca="false">IF(B497:B1496="жен",1,0)</f>
        <v>1</v>
      </c>
      <c r="F497" s="0" t="str">
        <f aca="false">IF(C497:C1496="химический",D497,"ничего")</f>
        <v>ничего</v>
      </c>
    </row>
    <row r="498" customFormat="false" ht="12.8" hidden="false" customHeight="false" outlineLevel="0" collapsed="false">
      <c r="A498" s="2" t="s">
        <v>506</v>
      </c>
      <c r="B498" s="2" t="s">
        <v>5</v>
      </c>
      <c r="C498" s="2" t="s">
        <v>6</v>
      </c>
      <c r="D498" s="2" t="n">
        <v>11</v>
      </c>
      <c r="E498" s="0" t="n">
        <f aca="false">IF(B498:B1497="жен",1,0)</f>
        <v>1</v>
      </c>
      <c r="F498" s="0" t="n">
        <f aca="false">IF(C498:C1497="химический",D498,"ничего")</f>
        <v>11</v>
      </c>
    </row>
    <row r="499" customFormat="false" ht="12.8" hidden="false" customHeight="false" outlineLevel="0" collapsed="false">
      <c r="A499" s="2" t="s">
        <v>507</v>
      </c>
      <c r="B499" s="2" t="s">
        <v>8</v>
      </c>
      <c r="C499" s="2" t="s">
        <v>14</v>
      </c>
      <c r="D499" s="2" t="n">
        <v>14</v>
      </c>
      <c r="E499" s="0" t="n">
        <f aca="false">IF(B499:B1498="жен",1,0)</f>
        <v>0</v>
      </c>
      <c r="F499" s="0" t="str">
        <f aca="false">IF(C499:C1498="химический",D499,"ничего")</f>
        <v>ничего</v>
      </c>
    </row>
    <row r="500" customFormat="false" ht="12.8" hidden="false" customHeight="false" outlineLevel="0" collapsed="false">
      <c r="A500" s="2" t="s">
        <v>508</v>
      </c>
      <c r="B500" s="2" t="s">
        <v>5</v>
      </c>
      <c r="C500" s="2" t="s">
        <v>9</v>
      </c>
      <c r="D500" s="2" t="n">
        <v>12</v>
      </c>
      <c r="E500" s="0" t="n">
        <f aca="false">IF(B500:B1499="жен",1,0)</f>
        <v>1</v>
      </c>
      <c r="F500" s="0" t="str">
        <f aca="false">IF(C500:C1499="химический",D500,"ничего")</f>
        <v>ничего</v>
      </c>
    </row>
    <row r="501" customFormat="false" ht="12.8" hidden="false" customHeight="false" outlineLevel="0" collapsed="false">
      <c r="A501" s="2" t="s">
        <v>509</v>
      </c>
      <c r="B501" s="2" t="s">
        <v>8</v>
      </c>
      <c r="C501" s="2" t="s">
        <v>11</v>
      </c>
      <c r="D501" s="2" t="n">
        <v>11</v>
      </c>
      <c r="E501" s="0" t="n">
        <f aca="false">IF(B501:B1500="жен",1,0)</f>
        <v>0</v>
      </c>
      <c r="F501" s="0" t="str">
        <f aca="false">IF(C501:C1500="химический",D501,"ничего")</f>
        <v>ничего</v>
      </c>
    </row>
    <row r="502" customFormat="false" ht="12.8" hidden="false" customHeight="false" outlineLevel="0" collapsed="false">
      <c r="A502" s="2" t="s">
        <v>510</v>
      </c>
      <c r="B502" s="2" t="s">
        <v>8</v>
      </c>
      <c r="C502" s="2" t="s">
        <v>9</v>
      </c>
      <c r="D502" s="2" t="n">
        <v>13</v>
      </c>
      <c r="E502" s="0" t="n">
        <f aca="false">IF(B502:B1501="жен",1,0)</f>
        <v>0</v>
      </c>
      <c r="F502" s="0" t="str">
        <f aca="false">IF(C502:C1501="химический",D502,"ничего")</f>
        <v>ничего</v>
      </c>
    </row>
    <row r="503" customFormat="false" ht="12.8" hidden="false" customHeight="false" outlineLevel="0" collapsed="false">
      <c r="A503" s="2" t="s">
        <v>511</v>
      </c>
      <c r="B503" s="2" t="s">
        <v>8</v>
      </c>
      <c r="C503" s="2" t="s">
        <v>6</v>
      </c>
      <c r="D503" s="2" t="n">
        <v>24</v>
      </c>
      <c r="E503" s="0" t="n">
        <f aca="false">IF(B503:B1502="жен",1,0)</f>
        <v>0</v>
      </c>
      <c r="F503" s="0" t="n">
        <f aca="false">IF(C503:C1502="химический",D503,"ничего")</f>
        <v>24</v>
      </c>
    </row>
    <row r="504" customFormat="false" ht="12.8" hidden="false" customHeight="false" outlineLevel="0" collapsed="false">
      <c r="A504" s="2" t="s">
        <v>512</v>
      </c>
      <c r="B504" s="2" t="s">
        <v>8</v>
      </c>
      <c r="C504" s="2" t="s">
        <v>14</v>
      </c>
      <c r="D504" s="2" t="n">
        <v>20</v>
      </c>
      <c r="E504" s="0" t="n">
        <f aca="false">IF(B504:B1503="жен",1,0)</f>
        <v>0</v>
      </c>
      <c r="F504" s="0" t="str">
        <f aca="false">IF(C504:C1503="химический",D504,"ничего")</f>
        <v>ничего</v>
      </c>
    </row>
    <row r="505" customFormat="false" ht="12.8" hidden="false" customHeight="false" outlineLevel="0" collapsed="false">
      <c r="A505" s="2" t="s">
        <v>513</v>
      </c>
      <c r="B505" s="2" t="s">
        <v>5</v>
      </c>
      <c r="C505" s="2" t="s">
        <v>9</v>
      </c>
      <c r="D505" s="2" t="n">
        <v>7</v>
      </c>
      <c r="E505" s="0" t="n">
        <f aca="false">IF(B505:B1504="жен",1,0)</f>
        <v>1</v>
      </c>
      <c r="F505" s="0" t="str">
        <f aca="false">IF(C505:C1504="химический",D505,"ничего")</f>
        <v>ничего</v>
      </c>
    </row>
    <row r="506" customFormat="false" ht="12.8" hidden="false" customHeight="false" outlineLevel="0" collapsed="false">
      <c r="A506" s="2" t="s">
        <v>514</v>
      </c>
      <c r="B506" s="2" t="s">
        <v>8</v>
      </c>
      <c r="C506" s="2" t="s">
        <v>6</v>
      </c>
      <c r="D506" s="2" t="n">
        <v>8</v>
      </c>
      <c r="E506" s="0" t="n">
        <f aca="false">IF(B506:B1505="жен",1,0)</f>
        <v>0</v>
      </c>
      <c r="F506" s="0" t="n">
        <f aca="false">IF(C506:C1505="химический",D506,"ничего")</f>
        <v>8</v>
      </c>
    </row>
    <row r="507" customFormat="false" ht="12.8" hidden="false" customHeight="false" outlineLevel="0" collapsed="false">
      <c r="A507" s="2" t="s">
        <v>515</v>
      </c>
      <c r="B507" s="2" t="s">
        <v>8</v>
      </c>
      <c r="C507" s="2" t="s">
        <v>14</v>
      </c>
      <c r="D507" s="2" t="n">
        <v>19</v>
      </c>
      <c r="E507" s="0" t="n">
        <f aca="false">IF(B507:B1506="жен",1,0)</f>
        <v>0</v>
      </c>
      <c r="F507" s="0" t="str">
        <f aca="false">IF(C507:C1506="химический",D507,"ничего")</f>
        <v>ничего</v>
      </c>
    </row>
    <row r="508" customFormat="false" ht="12.8" hidden="false" customHeight="false" outlineLevel="0" collapsed="false">
      <c r="A508" s="2" t="s">
        <v>516</v>
      </c>
      <c r="B508" s="2" t="s">
        <v>8</v>
      </c>
      <c r="C508" s="2" t="s">
        <v>14</v>
      </c>
      <c r="D508" s="2" t="n">
        <v>21</v>
      </c>
      <c r="E508" s="0" t="n">
        <f aca="false">IF(B508:B1507="жен",1,0)</f>
        <v>0</v>
      </c>
      <c r="F508" s="0" t="str">
        <f aca="false">IF(C508:C1507="химический",D508,"ничего")</f>
        <v>ничего</v>
      </c>
    </row>
    <row r="509" customFormat="false" ht="12.8" hidden="false" customHeight="false" outlineLevel="0" collapsed="false">
      <c r="A509" s="2" t="s">
        <v>517</v>
      </c>
      <c r="B509" s="2" t="s">
        <v>8</v>
      </c>
      <c r="C509" s="2" t="s">
        <v>14</v>
      </c>
      <c r="D509" s="2" t="n">
        <v>20</v>
      </c>
      <c r="E509" s="0" t="n">
        <f aca="false">IF(B509:B1508="жен",1,0)</f>
        <v>0</v>
      </c>
      <c r="F509" s="0" t="str">
        <f aca="false">IF(C509:C1508="химический",D509,"ничего")</f>
        <v>ничего</v>
      </c>
    </row>
    <row r="510" customFormat="false" ht="12.8" hidden="false" customHeight="false" outlineLevel="0" collapsed="false">
      <c r="A510" s="2" t="s">
        <v>518</v>
      </c>
      <c r="B510" s="2" t="s">
        <v>5</v>
      </c>
      <c r="C510" s="2" t="s">
        <v>6</v>
      </c>
      <c r="D510" s="2" t="n">
        <v>16</v>
      </c>
      <c r="E510" s="0" t="n">
        <f aca="false">IF(B510:B1509="жен",1,0)</f>
        <v>1</v>
      </c>
      <c r="F510" s="0" t="n">
        <f aca="false">IF(C510:C1509="химический",D510,"ничего")</f>
        <v>16</v>
      </c>
    </row>
    <row r="511" customFormat="false" ht="12.8" hidden="false" customHeight="false" outlineLevel="0" collapsed="false">
      <c r="A511" s="2" t="s">
        <v>519</v>
      </c>
      <c r="B511" s="2" t="s">
        <v>5</v>
      </c>
      <c r="C511" s="2" t="s">
        <v>14</v>
      </c>
      <c r="D511" s="2" t="n">
        <v>21</v>
      </c>
      <c r="E511" s="0" t="n">
        <f aca="false">IF(B511:B1510="жен",1,0)</f>
        <v>1</v>
      </c>
      <c r="F511" s="0" t="str">
        <f aca="false">IF(C511:C1510="химический",D511,"ничего")</f>
        <v>ничего</v>
      </c>
    </row>
    <row r="512" customFormat="false" ht="12.8" hidden="false" customHeight="false" outlineLevel="0" collapsed="false">
      <c r="A512" s="2" t="s">
        <v>520</v>
      </c>
      <c r="B512" s="2" t="s">
        <v>8</v>
      </c>
      <c r="C512" s="2" t="s">
        <v>14</v>
      </c>
      <c r="D512" s="2" t="n">
        <v>12</v>
      </c>
      <c r="E512" s="0" t="n">
        <f aca="false">IF(B512:B1511="жен",1,0)</f>
        <v>0</v>
      </c>
      <c r="F512" s="0" t="str">
        <f aca="false">IF(C512:C1511="химический",D512,"ничего")</f>
        <v>ничего</v>
      </c>
    </row>
    <row r="513" customFormat="false" ht="12.8" hidden="false" customHeight="false" outlineLevel="0" collapsed="false">
      <c r="A513" s="2" t="s">
        <v>521</v>
      </c>
      <c r="B513" s="2" t="s">
        <v>5</v>
      </c>
      <c r="C513" s="2" t="s">
        <v>6</v>
      </c>
      <c r="D513" s="2" t="n">
        <v>11</v>
      </c>
      <c r="E513" s="0" t="n">
        <f aca="false">IF(B513:B1512="жен",1,0)</f>
        <v>1</v>
      </c>
      <c r="F513" s="0" t="n">
        <f aca="false">IF(C513:C1512="химический",D513,"ничего")</f>
        <v>11</v>
      </c>
    </row>
    <row r="514" customFormat="false" ht="12.8" hidden="false" customHeight="false" outlineLevel="0" collapsed="false">
      <c r="A514" s="2" t="s">
        <v>522</v>
      </c>
      <c r="B514" s="2" t="s">
        <v>8</v>
      </c>
      <c r="C514" s="2" t="s">
        <v>6</v>
      </c>
      <c r="D514" s="2" t="n">
        <v>15</v>
      </c>
      <c r="E514" s="0" t="n">
        <f aca="false">IF(B514:B1513="жен",1,0)</f>
        <v>0</v>
      </c>
      <c r="F514" s="0" t="n">
        <f aca="false">IF(C514:C1513="химический",D514,"ничего")</f>
        <v>15</v>
      </c>
    </row>
    <row r="515" customFormat="false" ht="12.8" hidden="false" customHeight="false" outlineLevel="0" collapsed="false">
      <c r="A515" s="2" t="s">
        <v>523</v>
      </c>
      <c r="B515" s="2" t="s">
        <v>8</v>
      </c>
      <c r="C515" s="2" t="s">
        <v>9</v>
      </c>
      <c r="D515" s="2" t="n">
        <v>12</v>
      </c>
      <c r="E515" s="0" t="n">
        <f aca="false">IF(B515:B1514="жен",1,0)</f>
        <v>0</v>
      </c>
      <c r="F515" s="0" t="str">
        <f aca="false">IF(C515:C1514="химический",D515,"ничего")</f>
        <v>ничего</v>
      </c>
    </row>
    <row r="516" customFormat="false" ht="12.8" hidden="false" customHeight="false" outlineLevel="0" collapsed="false">
      <c r="A516" s="2" t="s">
        <v>524</v>
      </c>
      <c r="B516" s="2" t="s">
        <v>5</v>
      </c>
      <c r="C516" s="2" t="s">
        <v>11</v>
      </c>
      <c r="D516" s="2" t="n">
        <v>14</v>
      </c>
      <c r="E516" s="0" t="n">
        <f aca="false">IF(B516:B1515="жен",1,0)</f>
        <v>1</v>
      </c>
      <c r="F516" s="0" t="str">
        <f aca="false">IF(C516:C1515="химический",D516,"ничего")</f>
        <v>ничего</v>
      </c>
    </row>
    <row r="517" customFormat="false" ht="12.8" hidden="false" customHeight="false" outlineLevel="0" collapsed="false">
      <c r="A517" s="2" t="s">
        <v>525</v>
      </c>
      <c r="B517" s="2" t="s">
        <v>5</v>
      </c>
      <c r="C517" s="2" t="s">
        <v>14</v>
      </c>
      <c r="D517" s="2" t="n">
        <v>21</v>
      </c>
      <c r="E517" s="0" t="n">
        <f aca="false">IF(B517:B1516="жен",1,0)</f>
        <v>1</v>
      </c>
      <c r="F517" s="0" t="str">
        <f aca="false">IF(C517:C1516="химический",D517,"ничего")</f>
        <v>ничего</v>
      </c>
    </row>
    <row r="518" customFormat="false" ht="12.8" hidden="false" customHeight="false" outlineLevel="0" collapsed="false">
      <c r="A518" s="2" t="s">
        <v>526</v>
      </c>
      <c r="B518" s="2" t="s">
        <v>8</v>
      </c>
      <c r="C518" s="2" t="s">
        <v>6</v>
      </c>
      <c r="D518" s="2" t="n">
        <v>19</v>
      </c>
      <c r="E518" s="0" t="n">
        <f aca="false">IF(B518:B1517="жен",1,0)</f>
        <v>0</v>
      </c>
      <c r="F518" s="0" t="n">
        <f aca="false">IF(C518:C1517="химический",D518,"ничего")</f>
        <v>19</v>
      </c>
    </row>
    <row r="519" customFormat="false" ht="12.8" hidden="false" customHeight="false" outlineLevel="0" collapsed="false">
      <c r="A519" s="2" t="s">
        <v>527</v>
      </c>
      <c r="B519" s="2" t="s">
        <v>5</v>
      </c>
      <c r="C519" s="2" t="s">
        <v>14</v>
      </c>
      <c r="D519" s="2" t="n">
        <v>18</v>
      </c>
      <c r="E519" s="0" t="n">
        <f aca="false">IF(B519:B1518="жен",1,0)</f>
        <v>1</v>
      </c>
      <c r="F519" s="0" t="str">
        <f aca="false">IF(C519:C1518="химический",D519,"ничего")</f>
        <v>ничего</v>
      </c>
    </row>
    <row r="520" customFormat="false" ht="12.8" hidden="false" customHeight="false" outlineLevel="0" collapsed="false">
      <c r="A520" s="2" t="s">
        <v>528</v>
      </c>
      <c r="B520" s="2" t="s">
        <v>8</v>
      </c>
      <c r="C520" s="2" t="s">
        <v>14</v>
      </c>
      <c r="D520" s="2" t="n">
        <v>19</v>
      </c>
      <c r="E520" s="0" t="n">
        <f aca="false">IF(B520:B1519="жен",1,0)</f>
        <v>0</v>
      </c>
      <c r="F520" s="0" t="str">
        <f aca="false">IF(C520:C1519="химический",D520,"ничего")</f>
        <v>ничего</v>
      </c>
    </row>
    <row r="521" customFormat="false" ht="12.8" hidden="false" customHeight="false" outlineLevel="0" collapsed="false">
      <c r="A521" s="2" t="s">
        <v>529</v>
      </c>
      <c r="B521" s="2" t="s">
        <v>8</v>
      </c>
      <c r="C521" s="2" t="s">
        <v>9</v>
      </c>
      <c r="D521" s="2" t="n">
        <v>9</v>
      </c>
      <c r="E521" s="0" t="n">
        <f aca="false">IF(B521:B1520="жен",1,0)</f>
        <v>0</v>
      </c>
      <c r="F521" s="0" t="str">
        <f aca="false">IF(C521:C1520="химический",D521,"ничего")</f>
        <v>ничего</v>
      </c>
    </row>
    <row r="522" customFormat="false" ht="12.8" hidden="false" customHeight="false" outlineLevel="0" collapsed="false">
      <c r="A522" s="2" t="s">
        <v>530</v>
      </c>
      <c r="B522" s="2" t="s">
        <v>5</v>
      </c>
      <c r="C522" s="2" t="s">
        <v>9</v>
      </c>
      <c r="D522" s="2" t="n">
        <v>14</v>
      </c>
      <c r="E522" s="0" t="n">
        <f aca="false">IF(B522:B1521="жен",1,0)</f>
        <v>1</v>
      </c>
      <c r="F522" s="0" t="str">
        <f aca="false">IF(C522:C1521="химический",D522,"ничего")</f>
        <v>ничего</v>
      </c>
    </row>
    <row r="523" customFormat="false" ht="12.8" hidden="false" customHeight="false" outlineLevel="0" collapsed="false">
      <c r="A523" s="2" t="s">
        <v>531</v>
      </c>
      <c r="B523" s="2" t="s">
        <v>5</v>
      </c>
      <c r="C523" s="2" t="s">
        <v>11</v>
      </c>
      <c r="D523" s="2" t="n">
        <v>7</v>
      </c>
      <c r="E523" s="0" t="n">
        <f aca="false">IF(B523:B1522="жен",1,0)</f>
        <v>1</v>
      </c>
      <c r="F523" s="0" t="str">
        <f aca="false">IF(C523:C1522="химический",D523,"ничего")</f>
        <v>ничего</v>
      </c>
    </row>
    <row r="524" customFormat="false" ht="12.8" hidden="false" customHeight="false" outlineLevel="0" collapsed="false">
      <c r="A524" s="2" t="s">
        <v>532</v>
      </c>
      <c r="B524" s="2" t="s">
        <v>5</v>
      </c>
      <c r="C524" s="2" t="s">
        <v>6</v>
      </c>
      <c r="D524" s="2" t="n">
        <v>16</v>
      </c>
      <c r="E524" s="0" t="n">
        <f aca="false">IF(B524:B1523="жен",1,0)</f>
        <v>1</v>
      </c>
      <c r="F524" s="0" t="n">
        <f aca="false">IF(C524:C1523="химический",D524,"ничего")</f>
        <v>16</v>
      </c>
    </row>
    <row r="525" customFormat="false" ht="12.8" hidden="false" customHeight="false" outlineLevel="0" collapsed="false">
      <c r="A525" s="2" t="s">
        <v>533</v>
      </c>
      <c r="B525" s="2" t="s">
        <v>5</v>
      </c>
      <c r="C525" s="2" t="s">
        <v>9</v>
      </c>
      <c r="D525" s="2" t="n">
        <v>24</v>
      </c>
      <c r="E525" s="0" t="n">
        <f aca="false">IF(B525:B1524="жен",1,0)</f>
        <v>1</v>
      </c>
      <c r="F525" s="0" t="str">
        <f aca="false">IF(C525:C1524="химический",D525,"ничего")</f>
        <v>ничего</v>
      </c>
    </row>
    <row r="526" customFormat="false" ht="12.8" hidden="false" customHeight="false" outlineLevel="0" collapsed="false">
      <c r="A526" s="2" t="s">
        <v>534</v>
      </c>
      <c r="B526" s="2" t="s">
        <v>8</v>
      </c>
      <c r="C526" s="2" t="s">
        <v>9</v>
      </c>
      <c r="D526" s="2" t="n">
        <v>11</v>
      </c>
      <c r="E526" s="0" t="n">
        <f aca="false">IF(B526:B1525="жен",1,0)</f>
        <v>0</v>
      </c>
      <c r="F526" s="0" t="str">
        <f aca="false">IF(C526:C1525="химический",D526,"ничего")</f>
        <v>ничего</v>
      </c>
    </row>
    <row r="527" customFormat="false" ht="12.8" hidden="false" customHeight="false" outlineLevel="0" collapsed="false">
      <c r="A527" s="2" t="s">
        <v>535</v>
      </c>
      <c r="B527" s="2" t="s">
        <v>8</v>
      </c>
      <c r="C527" s="2" t="s">
        <v>14</v>
      </c>
      <c r="D527" s="2" t="n">
        <v>20</v>
      </c>
      <c r="E527" s="0" t="n">
        <f aca="false">IF(B527:B1526="жен",1,0)</f>
        <v>0</v>
      </c>
      <c r="F527" s="0" t="str">
        <f aca="false">IF(C527:C1526="химический",D527,"ничего")</f>
        <v>ничего</v>
      </c>
    </row>
    <row r="528" customFormat="false" ht="12.8" hidden="false" customHeight="false" outlineLevel="0" collapsed="false">
      <c r="A528" s="2" t="s">
        <v>536</v>
      </c>
      <c r="B528" s="2" t="s">
        <v>8</v>
      </c>
      <c r="C528" s="2" t="s">
        <v>14</v>
      </c>
      <c r="D528" s="2" t="n">
        <v>21</v>
      </c>
      <c r="E528" s="0" t="n">
        <f aca="false">IF(B528:B1527="жен",1,0)</f>
        <v>0</v>
      </c>
      <c r="F528" s="0" t="str">
        <f aca="false">IF(C528:C1527="химический",D528,"ничего")</f>
        <v>ничего</v>
      </c>
    </row>
    <row r="529" customFormat="false" ht="12.8" hidden="false" customHeight="false" outlineLevel="0" collapsed="false">
      <c r="A529" s="2" t="s">
        <v>537</v>
      </c>
      <c r="B529" s="2" t="s">
        <v>5</v>
      </c>
      <c r="C529" s="2" t="s">
        <v>9</v>
      </c>
      <c r="D529" s="2" t="n">
        <v>13</v>
      </c>
      <c r="E529" s="0" t="n">
        <f aca="false">IF(B529:B1528="жен",1,0)</f>
        <v>1</v>
      </c>
      <c r="F529" s="0" t="str">
        <f aca="false">IF(C529:C1528="химический",D529,"ничего")</f>
        <v>ничего</v>
      </c>
    </row>
    <row r="530" customFormat="false" ht="12.8" hidden="false" customHeight="false" outlineLevel="0" collapsed="false">
      <c r="A530" s="2" t="s">
        <v>538</v>
      </c>
      <c r="B530" s="2" t="s">
        <v>5</v>
      </c>
      <c r="C530" s="2" t="s">
        <v>9</v>
      </c>
      <c r="D530" s="2" t="n">
        <v>18</v>
      </c>
      <c r="E530" s="0" t="n">
        <f aca="false">IF(B530:B1529="жен",1,0)</f>
        <v>1</v>
      </c>
      <c r="F530" s="0" t="str">
        <f aca="false">IF(C530:C1529="химический",D530,"ничего")</f>
        <v>ничего</v>
      </c>
    </row>
    <row r="531" customFormat="false" ht="12.8" hidden="false" customHeight="false" outlineLevel="0" collapsed="false">
      <c r="A531" s="2" t="s">
        <v>539</v>
      </c>
      <c r="B531" s="2" t="s">
        <v>5</v>
      </c>
      <c r="C531" s="2" t="s">
        <v>9</v>
      </c>
      <c r="D531" s="2" t="n">
        <v>20</v>
      </c>
      <c r="E531" s="0" t="n">
        <f aca="false">IF(B531:B1530="жен",1,0)</f>
        <v>1</v>
      </c>
      <c r="F531" s="0" t="str">
        <f aca="false">IF(C531:C1530="химический",D531,"ничего")</f>
        <v>ничего</v>
      </c>
    </row>
    <row r="532" customFormat="false" ht="12.8" hidden="false" customHeight="false" outlineLevel="0" collapsed="false">
      <c r="A532" s="2" t="s">
        <v>540</v>
      </c>
      <c r="B532" s="2" t="s">
        <v>8</v>
      </c>
      <c r="C532" s="2" t="s">
        <v>11</v>
      </c>
      <c r="D532" s="2" t="n">
        <v>24</v>
      </c>
      <c r="E532" s="0" t="n">
        <f aca="false">IF(B532:B1531="жен",1,0)</f>
        <v>0</v>
      </c>
      <c r="F532" s="0" t="str">
        <f aca="false">IF(C532:C1531="химический",D532,"ничего")</f>
        <v>ничего</v>
      </c>
    </row>
    <row r="533" customFormat="false" ht="12.8" hidden="false" customHeight="false" outlineLevel="0" collapsed="false">
      <c r="A533" s="2" t="s">
        <v>541</v>
      </c>
      <c r="B533" s="2" t="s">
        <v>5</v>
      </c>
      <c r="C533" s="2" t="s">
        <v>9</v>
      </c>
      <c r="D533" s="2" t="n">
        <v>15</v>
      </c>
      <c r="E533" s="0" t="n">
        <f aca="false">IF(B533:B1532="жен",1,0)</f>
        <v>1</v>
      </c>
      <c r="F533" s="0" t="str">
        <f aca="false">IF(C533:C1532="химический",D533,"ничего")</f>
        <v>ничего</v>
      </c>
    </row>
    <row r="534" customFormat="false" ht="12.8" hidden="false" customHeight="false" outlineLevel="0" collapsed="false">
      <c r="A534" s="2" t="s">
        <v>542</v>
      </c>
      <c r="B534" s="2" t="s">
        <v>5</v>
      </c>
      <c r="C534" s="2" t="s">
        <v>14</v>
      </c>
      <c r="D534" s="2" t="n">
        <v>22</v>
      </c>
      <c r="E534" s="0" t="n">
        <f aca="false">IF(B534:B1533="жен",1,0)</f>
        <v>1</v>
      </c>
      <c r="F534" s="0" t="str">
        <f aca="false">IF(C534:C1533="химический",D534,"ничего")</f>
        <v>ничего</v>
      </c>
    </row>
    <row r="535" customFormat="false" ht="12.8" hidden="false" customHeight="false" outlineLevel="0" collapsed="false">
      <c r="A535" s="2" t="s">
        <v>543</v>
      </c>
      <c r="B535" s="2" t="s">
        <v>5</v>
      </c>
      <c r="C535" s="2" t="s">
        <v>9</v>
      </c>
      <c r="D535" s="2" t="n">
        <v>24</v>
      </c>
      <c r="E535" s="0" t="n">
        <f aca="false">IF(B535:B1534="жен",1,0)</f>
        <v>1</v>
      </c>
      <c r="F535" s="0" t="str">
        <f aca="false">IF(C535:C1534="химический",D535,"ничего")</f>
        <v>ничего</v>
      </c>
    </row>
    <row r="536" customFormat="false" ht="12.8" hidden="false" customHeight="false" outlineLevel="0" collapsed="false">
      <c r="A536" s="2" t="s">
        <v>544</v>
      </c>
      <c r="B536" s="2" t="s">
        <v>8</v>
      </c>
      <c r="C536" s="2" t="s">
        <v>14</v>
      </c>
      <c r="D536" s="2" t="n">
        <v>19</v>
      </c>
      <c r="E536" s="0" t="n">
        <f aca="false">IF(B536:B1535="жен",1,0)</f>
        <v>0</v>
      </c>
      <c r="F536" s="0" t="str">
        <f aca="false">IF(C536:C1535="химический",D536,"ничего")</f>
        <v>ничего</v>
      </c>
    </row>
    <row r="537" customFormat="false" ht="12.8" hidden="false" customHeight="false" outlineLevel="0" collapsed="false">
      <c r="A537" s="2" t="s">
        <v>545</v>
      </c>
      <c r="B537" s="2" t="s">
        <v>5</v>
      </c>
      <c r="C537" s="2" t="s">
        <v>14</v>
      </c>
      <c r="D537" s="2" t="n">
        <v>6</v>
      </c>
      <c r="E537" s="0" t="n">
        <f aca="false">IF(B537:B1536="жен",1,0)</f>
        <v>1</v>
      </c>
      <c r="F537" s="0" t="str">
        <f aca="false">IF(C537:C1536="химический",D537,"ничего")</f>
        <v>ничего</v>
      </c>
    </row>
    <row r="538" customFormat="false" ht="12.8" hidden="false" customHeight="false" outlineLevel="0" collapsed="false">
      <c r="A538" s="2" t="s">
        <v>546</v>
      </c>
      <c r="B538" s="2" t="s">
        <v>8</v>
      </c>
      <c r="C538" s="2" t="s">
        <v>9</v>
      </c>
      <c r="D538" s="2" t="n">
        <v>22</v>
      </c>
      <c r="E538" s="0" t="n">
        <f aca="false">IF(B538:B1537="жен",1,0)</f>
        <v>0</v>
      </c>
      <c r="F538" s="0" t="str">
        <f aca="false">IF(C538:C1537="химический",D538,"ничего")</f>
        <v>ничего</v>
      </c>
    </row>
    <row r="539" customFormat="false" ht="12.8" hidden="false" customHeight="false" outlineLevel="0" collapsed="false">
      <c r="A539" s="2" t="s">
        <v>547</v>
      </c>
      <c r="B539" s="2" t="s">
        <v>5</v>
      </c>
      <c r="C539" s="2" t="s">
        <v>14</v>
      </c>
      <c r="D539" s="2" t="n">
        <v>20</v>
      </c>
      <c r="E539" s="0" t="n">
        <f aca="false">IF(B539:B1538="жен",1,0)</f>
        <v>1</v>
      </c>
      <c r="F539" s="0" t="str">
        <f aca="false">IF(C539:C1538="химический",D539,"ничего")</f>
        <v>ничего</v>
      </c>
    </row>
    <row r="540" customFormat="false" ht="12.8" hidden="false" customHeight="false" outlineLevel="0" collapsed="false">
      <c r="A540" s="2" t="s">
        <v>548</v>
      </c>
      <c r="B540" s="2" t="s">
        <v>5</v>
      </c>
      <c r="C540" s="2" t="s">
        <v>6</v>
      </c>
      <c r="D540" s="2" t="n">
        <v>21</v>
      </c>
      <c r="E540" s="0" t="n">
        <f aca="false">IF(B540:B1539="жен",1,0)</f>
        <v>1</v>
      </c>
      <c r="F540" s="0" t="n">
        <f aca="false">IF(C540:C1539="химический",D540,"ничего")</f>
        <v>21</v>
      </c>
    </row>
    <row r="541" customFormat="false" ht="12.8" hidden="false" customHeight="false" outlineLevel="0" collapsed="false">
      <c r="A541" s="2" t="s">
        <v>549</v>
      </c>
      <c r="B541" s="2" t="s">
        <v>8</v>
      </c>
      <c r="C541" s="2" t="s">
        <v>9</v>
      </c>
      <c r="D541" s="2" t="n">
        <v>17</v>
      </c>
      <c r="E541" s="0" t="n">
        <f aca="false">IF(B541:B1540="жен",1,0)</f>
        <v>0</v>
      </c>
      <c r="F541" s="0" t="str">
        <f aca="false">IF(C541:C1540="химический",D541,"ничего")</f>
        <v>ничего</v>
      </c>
    </row>
    <row r="542" customFormat="false" ht="12.8" hidden="false" customHeight="false" outlineLevel="0" collapsed="false">
      <c r="A542" s="2" t="s">
        <v>550</v>
      </c>
      <c r="B542" s="2" t="s">
        <v>8</v>
      </c>
      <c r="C542" s="2" t="s">
        <v>9</v>
      </c>
      <c r="D542" s="2" t="n">
        <v>14</v>
      </c>
      <c r="E542" s="0" t="n">
        <f aca="false">IF(B542:B1541="жен",1,0)</f>
        <v>0</v>
      </c>
      <c r="F542" s="0" t="str">
        <f aca="false">IF(C542:C1541="химический",D542,"ничего")</f>
        <v>ничего</v>
      </c>
    </row>
    <row r="543" customFormat="false" ht="12.8" hidden="false" customHeight="false" outlineLevel="0" collapsed="false">
      <c r="A543" s="2" t="s">
        <v>551</v>
      </c>
      <c r="B543" s="2" t="s">
        <v>8</v>
      </c>
      <c r="C543" s="2" t="s">
        <v>6</v>
      </c>
      <c r="D543" s="2" t="n">
        <v>17</v>
      </c>
      <c r="E543" s="0" t="n">
        <f aca="false">IF(B543:B1542="жен",1,0)</f>
        <v>0</v>
      </c>
      <c r="F543" s="0" t="n">
        <f aca="false">IF(C543:C1542="химический",D543,"ничего")</f>
        <v>17</v>
      </c>
    </row>
    <row r="544" customFormat="false" ht="12.8" hidden="false" customHeight="false" outlineLevel="0" collapsed="false">
      <c r="A544" s="2" t="s">
        <v>552</v>
      </c>
      <c r="B544" s="2" t="s">
        <v>5</v>
      </c>
      <c r="C544" s="2" t="s">
        <v>9</v>
      </c>
      <c r="D544" s="2" t="n">
        <v>17</v>
      </c>
      <c r="E544" s="0" t="n">
        <f aca="false">IF(B544:B1543="жен",1,0)</f>
        <v>1</v>
      </c>
      <c r="F544" s="0" t="str">
        <f aca="false">IF(C544:C1543="химический",D544,"ничего")</f>
        <v>ничего</v>
      </c>
    </row>
    <row r="545" customFormat="false" ht="12.8" hidden="false" customHeight="false" outlineLevel="0" collapsed="false">
      <c r="A545" s="2" t="s">
        <v>553</v>
      </c>
      <c r="B545" s="2" t="s">
        <v>5</v>
      </c>
      <c r="C545" s="2" t="s">
        <v>9</v>
      </c>
      <c r="D545" s="2" t="n">
        <v>12</v>
      </c>
      <c r="E545" s="0" t="n">
        <f aca="false">IF(B545:B1544="жен",1,0)</f>
        <v>1</v>
      </c>
      <c r="F545" s="0" t="str">
        <f aca="false">IF(C545:C1544="химический",D545,"ничего")</f>
        <v>ничего</v>
      </c>
    </row>
    <row r="546" customFormat="false" ht="12.8" hidden="false" customHeight="false" outlineLevel="0" collapsed="false">
      <c r="A546" s="2" t="s">
        <v>554</v>
      </c>
      <c r="B546" s="2" t="s">
        <v>5</v>
      </c>
      <c r="C546" s="2" t="s">
        <v>6</v>
      </c>
      <c r="D546" s="2" t="n">
        <v>6</v>
      </c>
      <c r="E546" s="0" t="n">
        <f aca="false">IF(B546:B1545="жен",1,0)</f>
        <v>1</v>
      </c>
      <c r="F546" s="0" t="n">
        <f aca="false">IF(C546:C1545="химический",D546,"ничего")</f>
        <v>6</v>
      </c>
    </row>
    <row r="547" customFormat="false" ht="12.8" hidden="false" customHeight="false" outlineLevel="0" collapsed="false">
      <c r="A547" s="2" t="s">
        <v>555</v>
      </c>
      <c r="B547" s="2" t="s">
        <v>8</v>
      </c>
      <c r="C547" s="2" t="s">
        <v>9</v>
      </c>
      <c r="D547" s="2" t="n">
        <v>24</v>
      </c>
      <c r="E547" s="0" t="n">
        <f aca="false">IF(B547:B1546="жен",1,0)</f>
        <v>0</v>
      </c>
      <c r="F547" s="0" t="str">
        <f aca="false">IF(C547:C1546="химический",D547,"ничего")</f>
        <v>ничего</v>
      </c>
    </row>
    <row r="548" customFormat="false" ht="12.8" hidden="false" customHeight="false" outlineLevel="0" collapsed="false">
      <c r="A548" s="2" t="s">
        <v>556</v>
      </c>
      <c r="B548" s="2" t="s">
        <v>5</v>
      </c>
      <c r="C548" s="2" t="s">
        <v>9</v>
      </c>
      <c r="D548" s="2" t="n">
        <v>5</v>
      </c>
      <c r="E548" s="0" t="n">
        <f aca="false">IF(B548:B1547="жен",1,0)</f>
        <v>1</v>
      </c>
      <c r="F548" s="0" t="str">
        <f aca="false">IF(C548:C1547="химический",D548,"ничего")</f>
        <v>ничего</v>
      </c>
    </row>
    <row r="549" customFormat="false" ht="12.8" hidden="false" customHeight="false" outlineLevel="0" collapsed="false">
      <c r="A549" s="2" t="s">
        <v>557</v>
      </c>
      <c r="B549" s="2" t="s">
        <v>8</v>
      </c>
      <c r="C549" s="2" t="s">
        <v>9</v>
      </c>
      <c r="D549" s="2" t="n">
        <v>21</v>
      </c>
      <c r="E549" s="0" t="n">
        <f aca="false">IF(B549:B1548="жен",1,0)</f>
        <v>0</v>
      </c>
      <c r="F549" s="0" t="str">
        <f aca="false">IF(C549:C1548="химический",D549,"ничего")</f>
        <v>ничего</v>
      </c>
    </row>
    <row r="550" customFormat="false" ht="12.8" hidden="false" customHeight="false" outlineLevel="0" collapsed="false">
      <c r="A550" s="2" t="s">
        <v>558</v>
      </c>
      <c r="B550" s="2" t="s">
        <v>8</v>
      </c>
      <c r="C550" s="2" t="s">
        <v>9</v>
      </c>
      <c r="D550" s="2" t="n">
        <v>23</v>
      </c>
      <c r="E550" s="0" t="n">
        <f aca="false">IF(B550:B1549="жен",1,0)</f>
        <v>0</v>
      </c>
      <c r="F550" s="0" t="str">
        <f aca="false">IF(C550:C1549="химический",D550,"ничего")</f>
        <v>ничего</v>
      </c>
    </row>
    <row r="551" customFormat="false" ht="12.8" hidden="false" customHeight="false" outlineLevel="0" collapsed="false">
      <c r="A551" s="2" t="s">
        <v>559</v>
      </c>
      <c r="B551" s="2" t="s">
        <v>5</v>
      </c>
      <c r="C551" s="2" t="s">
        <v>9</v>
      </c>
      <c r="D551" s="2" t="n">
        <v>24</v>
      </c>
      <c r="E551" s="0" t="n">
        <f aca="false">IF(B551:B1550="жен",1,0)</f>
        <v>1</v>
      </c>
      <c r="F551" s="0" t="str">
        <f aca="false">IF(C551:C1550="химический",D551,"ничего")</f>
        <v>ничего</v>
      </c>
    </row>
    <row r="552" customFormat="false" ht="12.8" hidden="false" customHeight="false" outlineLevel="0" collapsed="false">
      <c r="A552" s="2" t="s">
        <v>560</v>
      </c>
      <c r="B552" s="2" t="s">
        <v>5</v>
      </c>
      <c r="C552" s="2" t="s">
        <v>6</v>
      </c>
      <c r="D552" s="2" t="n">
        <v>11</v>
      </c>
      <c r="E552" s="0" t="n">
        <f aca="false">IF(B552:B1551="жен",1,0)</f>
        <v>1</v>
      </c>
      <c r="F552" s="0" t="n">
        <f aca="false">IF(C552:C1551="химический",D552,"ничего")</f>
        <v>11</v>
      </c>
    </row>
    <row r="553" customFormat="false" ht="12.8" hidden="false" customHeight="false" outlineLevel="0" collapsed="false">
      <c r="A553" s="2" t="s">
        <v>561</v>
      </c>
      <c r="B553" s="2" t="s">
        <v>8</v>
      </c>
      <c r="C553" s="2" t="s">
        <v>11</v>
      </c>
      <c r="D553" s="2" t="n">
        <v>16</v>
      </c>
      <c r="E553" s="0" t="n">
        <f aca="false">IF(B553:B1552="жен",1,0)</f>
        <v>0</v>
      </c>
      <c r="F553" s="0" t="str">
        <f aca="false">IF(C553:C1552="химический",D553,"ничего")</f>
        <v>ничего</v>
      </c>
    </row>
    <row r="554" customFormat="false" ht="12.8" hidden="false" customHeight="false" outlineLevel="0" collapsed="false">
      <c r="A554" s="2" t="s">
        <v>562</v>
      </c>
      <c r="B554" s="2" t="s">
        <v>8</v>
      </c>
      <c r="C554" s="2" t="s">
        <v>14</v>
      </c>
      <c r="D554" s="2" t="n">
        <v>14</v>
      </c>
      <c r="E554" s="0" t="n">
        <f aca="false">IF(B554:B1553="жен",1,0)</f>
        <v>0</v>
      </c>
      <c r="F554" s="0" t="str">
        <f aca="false">IF(C554:C1553="химический",D554,"ничего")</f>
        <v>ничего</v>
      </c>
    </row>
    <row r="555" customFormat="false" ht="12.8" hidden="false" customHeight="false" outlineLevel="0" collapsed="false">
      <c r="A555" s="2" t="s">
        <v>563</v>
      </c>
      <c r="B555" s="2" t="s">
        <v>8</v>
      </c>
      <c r="C555" s="2" t="s">
        <v>6</v>
      </c>
      <c r="D555" s="2" t="n">
        <v>8</v>
      </c>
      <c r="E555" s="0" t="n">
        <f aca="false">IF(B555:B1554="жен",1,0)</f>
        <v>0</v>
      </c>
      <c r="F555" s="0" t="n">
        <f aca="false">IF(C555:C1554="химический",D555,"ничего")</f>
        <v>8</v>
      </c>
    </row>
    <row r="556" customFormat="false" ht="12.8" hidden="false" customHeight="false" outlineLevel="0" collapsed="false">
      <c r="A556" s="2" t="s">
        <v>564</v>
      </c>
      <c r="B556" s="2" t="s">
        <v>5</v>
      </c>
      <c r="C556" s="2" t="s">
        <v>6</v>
      </c>
      <c r="D556" s="2" t="n">
        <v>12</v>
      </c>
      <c r="E556" s="0" t="n">
        <f aca="false">IF(B556:B1555="жен",1,0)</f>
        <v>1</v>
      </c>
      <c r="F556" s="0" t="n">
        <f aca="false">IF(C556:C1555="химический",D556,"ничего")</f>
        <v>12</v>
      </c>
    </row>
    <row r="557" customFormat="false" ht="12.8" hidden="false" customHeight="false" outlineLevel="0" collapsed="false">
      <c r="A557" s="2" t="s">
        <v>565</v>
      </c>
      <c r="B557" s="2" t="s">
        <v>5</v>
      </c>
      <c r="C557" s="2" t="s">
        <v>14</v>
      </c>
      <c r="D557" s="2" t="n">
        <v>14</v>
      </c>
      <c r="E557" s="0" t="n">
        <f aca="false">IF(B557:B1556="жен",1,0)</f>
        <v>1</v>
      </c>
      <c r="F557" s="0" t="str">
        <f aca="false">IF(C557:C1556="химический",D557,"ничего")</f>
        <v>ничего</v>
      </c>
    </row>
    <row r="558" customFormat="false" ht="12.8" hidden="false" customHeight="false" outlineLevel="0" collapsed="false">
      <c r="A558" s="2" t="s">
        <v>566</v>
      </c>
      <c r="B558" s="2" t="s">
        <v>8</v>
      </c>
      <c r="C558" s="2" t="s">
        <v>6</v>
      </c>
      <c r="D558" s="2" t="n">
        <v>12</v>
      </c>
      <c r="E558" s="0" t="n">
        <f aca="false">IF(B558:B1557="жен",1,0)</f>
        <v>0</v>
      </c>
      <c r="F558" s="0" t="n">
        <f aca="false">IF(C558:C1557="химический",D558,"ничего")</f>
        <v>12</v>
      </c>
    </row>
    <row r="559" customFormat="false" ht="12.8" hidden="false" customHeight="false" outlineLevel="0" collapsed="false">
      <c r="A559" s="2" t="s">
        <v>567</v>
      </c>
      <c r="B559" s="2" t="s">
        <v>8</v>
      </c>
      <c r="C559" s="2" t="s">
        <v>14</v>
      </c>
      <c r="D559" s="2" t="n">
        <v>17</v>
      </c>
      <c r="E559" s="0" t="n">
        <f aca="false">IF(B559:B1558="жен",1,0)</f>
        <v>0</v>
      </c>
      <c r="F559" s="0" t="str">
        <f aca="false">IF(C559:C1558="химический",D559,"ничего")</f>
        <v>ничего</v>
      </c>
    </row>
    <row r="560" customFormat="false" ht="12.8" hidden="false" customHeight="false" outlineLevel="0" collapsed="false">
      <c r="A560" s="2" t="s">
        <v>568</v>
      </c>
      <c r="B560" s="2" t="s">
        <v>8</v>
      </c>
      <c r="C560" s="2" t="s">
        <v>14</v>
      </c>
      <c r="D560" s="2" t="n">
        <v>24</v>
      </c>
      <c r="E560" s="0" t="n">
        <f aca="false">IF(B560:B1559="жен",1,0)</f>
        <v>0</v>
      </c>
      <c r="F560" s="0" t="str">
        <f aca="false">IF(C560:C1559="химический",D560,"ничего")</f>
        <v>ничего</v>
      </c>
    </row>
    <row r="561" customFormat="false" ht="12.8" hidden="false" customHeight="false" outlineLevel="0" collapsed="false">
      <c r="A561" s="2" t="s">
        <v>569</v>
      </c>
      <c r="B561" s="2" t="s">
        <v>8</v>
      </c>
      <c r="C561" s="2" t="s">
        <v>14</v>
      </c>
      <c r="D561" s="2" t="n">
        <v>23</v>
      </c>
      <c r="E561" s="0" t="n">
        <f aca="false">IF(B561:B1560="жен",1,0)</f>
        <v>0</v>
      </c>
      <c r="F561" s="0" t="str">
        <f aca="false">IF(C561:C1560="химический",D561,"ничего")</f>
        <v>ничего</v>
      </c>
    </row>
    <row r="562" customFormat="false" ht="12.8" hidden="false" customHeight="false" outlineLevel="0" collapsed="false">
      <c r="A562" s="2" t="s">
        <v>570</v>
      </c>
      <c r="B562" s="2" t="s">
        <v>5</v>
      </c>
      <c r="C562" s="2" t="s">
        <v>9</v>
      </c>
      <c r="D562" s="2" t="n">
        <v>14</v>
      </c>
      <c r="E562" s="0" t="n">
        <f aca="false">IF(B562:B1561="жен",1,0)</f>
        <v>1</v>
      </c>
      <c r="F562" s="0" t="str">
        <f aca="false">IF(C562:C1561="химический",D562,"ничего")</f>
        <v>ничего</v>
      </c>
    </row>
    <row r="563" customFormat="false" ht="12.8" hidden="false" customHeight="false" outlineLevel="0" collapsed="false">
      <c r="A563" s="2" t="s">
        <v>571</v>
      </c>
      <c r="B563" s="2" t="s">
        <v>5</v>
      </c>
      <c r="C563" s="2" t="s">
        <v>6</v>
      </c>
      <c r="D563" s="2" t="n">
        <v>11</v>
      </c>
      <c r="E563" s="0" t="n">
        <f aca="false">IF(B563:B1562="жен",1,0)</f>
        <v>1</v>
      </c>
      <c r="F563" s="0" t="n">
        <f aca="false">IF(C563:C1562="химический",D563,"ничего")</f>
        <v>11</v>
      </c>
    </row>
    <row r="564" customFormat="false" ht="12.8" hidden="false" customHeight="false" outlineLevel="0" collapsed="false">
      <c r="A564" s="2" t="s">
        <v>572</v>
      </c>
      <c r="B564" s="2" t="s">
        <v>5</v>
      </c>
      <c r="C564" s="2" t="s">
        <v>9</v>
      </c>
      <c r="D564" s="2" t="n">
        <v>9</v>
      </c>
      <c r="E564" s="0" t="n">
        <f aca="false">IF(B564:B1563="жен",1,0)</f>
        <v>1</v>
      </c>
      <c r="F564" s="0" t="str">
        <f aca="false">IF(C564:C1563="химический",D564,"ничего")</f>
        <v>ничего</v>
      </c>
    </row>
    <row r="565" customFormat="false" ht="12.8" hidden="false" customHeight="false" outlineLevel="0" collapsed="false">
      <c r="A565" s="2" t="s">
        <v>573</v>
      </c>
      <c r="B565" s="2" t="s">
        <v>8</v>
      </c>
      <c r="C565" s="2" t="s">
        <v>9</v>
      </c>
      <c r="D565" s="2" t="n">
        <v>17</v>
      </c>
      <c r="E565" s="0" t="n">
        <f aca="false">IF(B565:B1564="жен",1,0)</f>
        <v>0</v>
      </c>
      <c r="F565" s="0" t="str">
        <f aca="false">IF(C565:C1564="химический",D565,"ничего")</f>
        <v>ничего</v>
      </c>
    </row>
    <row r="566" customFormat="false" ht="12.8" hidden="false" customHeight="false" outlineLevel="0" collapsed="false">
      <c r="A566" s="2" t="s">
        <v>574</v>
      </c>
      <c r="B566" s="2" t="s">
        <v>5</v>
      </c>
      <c r="C566" s="2" t="s">
        <v>6</v>
      </c>
      <c r="D566" s="2" t="n">
        <v>12</v>
      </c>
      <c r="E566" s="0" t="n">
        <f aca="false">IF(B566:B1565="жен",1,0)</f>
        <v>1</v>
      </c>
      <c r="F566" s="0" t="n">
        <f aca="false">IF(C566:C1565="химический",D566,"ничего")</f>
        <v>12</v>
      </c>
    </row>
    <row r="567" customFormat="false" ht="12.8" hidden="false" customHeight="false" outlineLevel="0" collapsed="false">
      <c r="A567" s="2" t="s">
        <v>575</v>
      </c>
      <c r="B567" s="2" t="s">
        <v>5</v>
      </c>
      <c r="C567" s="2" t="s">
        <v>9</v>
      </c>
      <c r="D567" s="2" t="n">
        <v>7</v>
      </c>
      <c r="E567" s="0" t="n">
        <f aca="false">IF(B567:B1566="жен",1,0)</f>
        <v>1</v>
      </c>
      <c r="F567" s="0" t="str">
        <f aca="false">IF(C567:C1566="химический",D567,"ничего")</f>
        <v>ничего</v>
      </c>
    </row>
    <row r="568" customFormat="false" ht="12.8" hidden="false" customHeight="false" outlineLevel="0" collapsed="false">
      <c r="A568" s="2" t="s">
        <v>576</v>
      </c>
      <c r="B568" s="2" t="s">
        <v>8</v>
      </c>
      <c r="C568" s="2" t="s">
        <v>9</v>
      </c>
      <c r="D568" s="2" t="n">
        <v>12</v>
      </c>
      <c r="E568" s="0" t="n">
        <f aca="false">IF(B568:B1567="жен",1,0)</f>
        <v>0</v>
      </c>
      <c r="F568" s="0" t="str">
        <f aca="false">IF(C568:C1567="химический",D568,"ничего")</f>
        <v>ничего</v>
      </c>
    </row>
    <row r="569" customFormat="false" ht="12.8" hidden="false" customHeight="false" outlineLevel="0" collapsed="false">
      <c r="A569" s="2" t="s">
        <v>577</v>
      </c>
      <c r="B569" s="2" t="s">
        <v>8</v>
      </c>
      <c r="C569" s="2" t="s">
        <v>11</v>
      </c>
      <c r="D569" s="2" t="n">
        <v>24</v>
      </c>
      <c r="E569" s="0" t="n">
        <f aca="false">IF(B569:B1568="жен",1,0)</f>
        <v>0</v>
      </c>
      <c r="F569" s="0" t="str">
        <f aca="false">IF(C569:C1568="химический",D569,"ничего")</f>
        <v>ничего</v>
      </c>
    </row>
    <row r="570" customFormat="false" ht="12.8" hidden="false" customHeight="false" outlineLevel="0" collapsed="false">
      <c r="A570" s="2" t="s">
        <v>578</v>
      </c>
      <c r="B570" s="2" t="s">
        <v>5</v>
      </c>
      <c r="C570" s="2" t="s">
        <v>6</v>
      </c>
      <c r="D570" s="2" t="n">
        <v>17</v>
      </c>
      <c r="E570" s="0" t="n">
        <f aca="false">IF(B570:B1569="жен",1,0)</f>
        <v>1</v>
      </c>
      <c r="F570" s="0" t="n">
        <f aca="false">IF(C570:C1569="химический",D570,"ничего")</f>
        <v>17</v>
      </c>
    </row>
    <row r="571" customFormat="false" ht="12.8" hidden="false" customHeight="false" outlineLevel="0" collapsed="false">
      <c r="A571" s="2" t="s">
        <v>579</v>
      </c>
      <c r="B571" s="2" t="s">
        <v>5</v>
      </c>
      <c r="C571" s="2" t="s">
        <v>14</v>
      </c>
      <c r="D571" s="2" t="n">
        <v>11</v>
      </c>
      <c r="E571" s="0" t="n">
        <f aca="false">IF(B571:B1570="жен",1,0)</f>
        <v>1</v>
      </c>
      <c r="F571" s="0" t="str">
        <f aca="false">IF(C571:C1570="химический",D571,"ничего")</f>
        <v>ничего</v>
      </c>
    </row>
    <row r="572" customFormat="false" ht="12.8" hidden="false" customHeight="false" outlineLevel="0" collapsed="false">
      <c r="A572" s="2" t="s">
        <v>580</v>
      </c>
      <c r="B572" s="2" t="s">
        <v>5</v>
      </c>
      <c r="C572" s="2" t="s">
        <v>9</v>
      </c>
      <c r="D572" s="2" t="n">
        <v>24</v>
      </c>
      <c r="E572" s="0" t="n">
        <f aca="false">IF(B572:B1571="жен",1,0)</f>
        <v>1</v>
      </c>
      <c r="F572" s="0" t="str">
        <f aca="false">IF(C572:C1571="химический",D572,"ничего")</f>
        <v>ничего</v>
      </c>
    </row>
    <row r="573" customFormat="false" ht="12.8" hidden="false" customHeight="false" outlineLevel="0" collapsed="false">
      <c r="A573" s="2" t="s">
        <v>581</v>
      </c>
      <c r="B573" s="2" t="s">
        <v>5</v>
      </c>
      <c r="C573" s="2" t="s">
        <v>14</v>
      </c>
      <c r="D573" s="2" t="n">
        <v>24</v>
      </c>
      <c r="E573" s="0" t="n">
        <f aca="false">IF(B573:B1572="жен",1,0)</f>
        <v>1</v>
      </c>
      <c r="F573" s="0" t="str">
        <f aca="false">IF(C573:C1572="химический",D573,"ничего")</f>
        <v>ничего</v>
      </c>
    </row>
    <row r="574" customFormat="false" ht="12.8" hidden="false" customHeight="false" outlineLevel="0" collapsed="false">
      <c r="A574" s="2" t="s">
        <v>582</v>
      </c>
      <c r="B574" s="2" t="s">
        <v>8</v>
      </c>
      <c r="C574" s="2" t="s">
        <v>6</v>
      </c>
      <c r="D574" s="2" t="n">
        <v>22</v>
      </c>
      <c r="E574" s="0" t="n">
        <f aca="false">IF(B574:B1573="жен",1,0)</f>
        <v>0</v>
      </c>
      <c r="F574" s="0" t="n">
        <f aca="false">IF(C574:C1573="химический",D574,"ничего")</f>
        <v>22</v>
      </c>
    </row>
    <row r="575" customFormat="false" ht="12.8" hidden="false" customHeight="false" outlineLevel="0" collapsed="false">
      <c r="A575" s="2" t="s">
        <v>583</v>
      </c>
      <c r="B575" s="2" t="s">
        <v>8</v>
      </c>
      <c r="C575" s="2" t="s">
        <v>9</v>
      </c>
      <c r="D575" s="2" t="n">
        <v>19</v>
      </c>
      <c r="E575" s="0" t="n">
        <f aca="false">IF(B575:B1574="жен",1,0)</f>
        <v>0</v>
      </c>
      <c r="F575" s="0" t="str">
        <f aca="false">IF(C575:C1574="химический",D575,"ничего")</f>
        <v>ничего</v>
      </c>
    </row>
    <row r="576" customFormat="false" ht="12.8" hidden="false" customHeight="false" outlineLevel="0" collapsed="false">
      <c r="A576" s="2" t="s">
        <v>584</v>
      </c>
      <c r="B576" s="2" t="s">
        <v>5</v>
      </c>
      <c r="C576" s="2" t="s">
        <v>6</v>
      </c>
      <c r="D576" s="2" t="n">
        <v>5</v>
      </c>
      <c r="E576" s="0" t="n">
        <f aca="false">IF(B576:B1575="жен",1,0)</f>
        <v>1</v>
      </c>
      <c r="F576" s="0" t="n">
        <f aca="false">IF(C576:C1575="химический",D576,"ничего")</f>
        <v>5</v>
      </c>
    </row>
    <row r="577" customFormat="false" ht="12.8" hidden="false" customHeight="false" outlineLevel="0" collapsed="false">
      <c r="A577" s="2" t="s">
        <v>585</v>
      </c>
      <c r="B577" s="2" t="s">
        <v>5</v>
      </c>
      <c r="C577" s="2" t="s">
        <v>14</v>
      </c>
      <c r="D577" s="2" t="n">
        <v>9</v>
      </c>
      <c r="E577" s="0" t="n">
        <f aca="false">IF(B577:B1576="жен",1,0)</f>
        <v>1</v>
      </c>
      <c r="F577" s="0" t="str">
        <f aca="false">IF(C577:C1576="химический",D577,"ничего")</f>
        <v>ничего</v>
      </c>
    </row>
    <row r="578" customFormat="false" ht="12.8" hidden="false" customHeight="false" outlineLevel="0" collapsed="false">
      <c r="A578" s="2" t="s">
        <v>586</v>
      </c>
      <c r="B578" s="2" t="s">
        <v>5</v>
      </c>
      <c r="C578" s="2" t="s">
        <v>14</v>
      </c>
      <c r="D578" s="2" t="n">
        <v>12</v>
      </c>
      <c r="E578" s="0" t="n">
        <f aca="false">IF(B578:B1577="жен",1,0)</f>
        <v>1</v>
      </c>
      <c r="F578" s="0" t="str">
        <f aca="false">IF(C578:C1577="химический",D578,"ничего")</f>
        <v>ничего</v>
      </c>
    </row>
    <row r="579" customFormat="false" ht="12.8" hidden="false" customHeight="false" outlineLevel="0" collapsed="false">
      <c r="A579" s="2" t="s">
        <v>587</v>
      </c>
      <c r="B579" s="2" t="s">
        <v>5</v>
      </c>
      <c r="C579" s="2" t="s">
        <v>9</v>
      </c>
      <c r="D579" s="2" t="n">
        <v>19</v>
      </c>
      <c r="E579" s="0" t="n">
        <f aca="false">IF(B579:B1578="жен",1,0)</f>
        <v>1</v>
      </c>
      <c r="F579" s="0" t="str">
        <f aca="false">IF(C579:C1578="химический",D579,"ничего")</f>
        <v>ничего</v>
      </c>
    </row>
    <row r="580" customFormat="false" ht="12.8" hidden="false" customHeight="false" outlineLevel="0" collapsed="false">
      <c r="A580" s="2" t="s">
        <v>588</v>
      </c>
      <c r="B580" s="2" t="s">
        <v>5</v>
      </c>
      <c r="C580" s="2" t="s">
        <v>14</v>
      </c>
      <c r="D580" s="2" t="n">
        <v>13</v>
      </c>
      <c r="E580" s="0" t="n">
        <f aca="false">IF(B580:B1579="жен",1,0)</f>
        <v>1</v>
      </c>
      <c r="F580" s="0" t="str">
        <f aca="false">IF(C580:C1579="химический",D580,"ничего")</f>
        <v>ничего</v>
      </c>
    </row>
    <row r="581" customFormat="false" ht="12.8" hidden="false" customHeight="false" outlineLevel="0" collapsed="false">
      <c r="A581" s="2" t="s">
        <v>589</v>
      </c>
      <c r="B581" s="2" t="s">
        <v>5</v>
      </c>
      <c r="C581" s="2" t="s">
        <v>6</v>
      </c>
      <c r="D581" s="2" t="n">
        <v>16</v>
      </c>
      <c r="E581" s="0" t="n">
        <f aca="false">IF(B581:B1580="жен",1,0)</f>
        <v>1</v>
      </c>
      <c r="F581" s="0" t="n">
        <f aca="false">IF(C581:C1580="химический",D581,"ничего")</f>
        <v>16</v>
      </c>
    </row>
    <row r="582" customFormat="false" ht="12.8" hidden="false" customHeight="false" outlineLevel="0" collapsed="false">
      <c r="A582" s="2" t="s">
        <v>590</v>
      </c>
      <c r="B582" s="2" t="s">
        <v>8</v>
      </c>
      <c r="C582" s="2" t="s">
        <v>9</v>
      </c>
      <c r="D582" s="2" t="n">
        <v>21</v>
      </c>
      <c r="E582" s="0" t="n">
        <f aca="false">IF(B582:B1581="жен",1,0)</f>
        <v>0</v>
      </c>
      <c r="F582" s="0" t="str">
        <f aca="false">IF(C582:C1581="химический",D582,"ничего")</f>
        <v>ничего</v>
      </c>
    </row>
    <row r="583" customFormat="false" ht="12.8" hidden="false" customHeight="false" outlineLevel="0" collapsed="false">
      <c r="A583" s="2" t="s">
        <v>591</v>
      </c>
      <c r="B583" s="2" t="s">
        <v>8</v>
      </c>
      <c r="C583" s="2" t="s">
        <v>14</v>
      </c>
      <c r="D583" s="2" t="n">
        <v>24</v>
      </c>
      <c r="E583" s="0" t="n">
        <f aca="false">IF(B583:B1582="жен",1,0)</f>
        <v>0</v>
      </c>
      <c r="F583" s="0" t="str">
        <f aca="false">IF(C583:C1582="химический",D583,"ничего")</f>
        <v>ничего</v>
      </c>
    </row>
    <row r="584" customFormat="false" ht="12.8" hidden="false" customHeight="false" outlineLevel="0" collapsed="false">
      <c r="A584" s="2" t="s">
        <v>592</v>
      </c>
      <c r="B584" s="2" t="s">
        <v>8</v>
      </c>
      <c r="C584" s="2" t="s">
        <v>14</v>
      </c>
      <c r="D584" s="2" t="n">
        <v>19</v>
      </c>
      <c r="E584" s="0" t="n">
        <f aca="false">IF(B584:B1583="жен",1,0)</f>
        <v>0</v>
      </c>
      <c r="F584" s="0" t="str">
        <f aca="false">IF(C584:C1583="химический",D584,"ничего")</f>
        <v>ничего</v>
      </c>
    </row>
    <row r="585" customFormat="false" ht="12.8" hidden="false" customHeight="false" outlineLevel="0" collapsed="false">
      <c r="A585" s="2" t="s">
        <v>593</v>
      </c>
      <c r="B585" s="2" t="s">
        <v>8</v>
      </c>
      <c r="C585" s="2" t="s">
        <v>9</v>
      </c>
      <c r="D585" s="2" t="n">
        <v>10</v>
      </c>
      <c r="E585" s="0" t="n">
        <f aca="false">IF(B585:B1584="жен",1,0)</f>
        <v>0</v>
      </c>
      <c r="F585" s="0" t="str">
        <f aca="false">IF(C585:C1584="химический",D585,"ничего")</f>
        <v>ничего</v>
      </c>
    </row>
    <row r="586" customFormat="false" ht="12.8" hidden="false" customHeight="false" outlineLevel="0" collapsed="false">
      <c r="A586" s="2" t="s">
        <v>594</v>
      </c>
      <c r="B586" s="2" t="s">
        <v>8</v>
      </c>
      <c r="C586" s="2" t="s">
        <v>14</v>
      </c>
      <c r="D586" s="2" t="n">
        <v>16</v>
      </c>
      <c r="E586" s="0" t="n">
        <f aca="false">IF(B586:B1585="жен",1,0)</f>
        <v>0</v>
      </c>
      <c r="F586" s="0" t="str">
        <f aca="false">IF(C586:C1585="химический",D586,"ничего")</f>
        <v>ничего</v>
      </c>
    </row>
    <row r="587" customFormat="false" ht="12.8" hidden="false" customHeight="false" outlineLevel="0" collapsed="false">
      <c r="A587" s="2" t="s">
        <v>595</v>
      </c>
      <c r="B587" s="2" t="s">
        <v>8</v>
      </c>
      <c r="C587" s="2" t="s">
        <v>9</v>
      </c>
      <c r="D587" s="2" t="n">
        <v>22</v>
      </c>
      <c r="E587" s="0" t="n">
        <f aca="false">IF(B587:B1586="жен",1,0)</f>
        <v>0</v>
      </c>
      <c r="F587" s="0" t="str">
        <f aca="false">IF(C587:C1586="химический",D587,"ничего")</f>
        <v>ничего</v>
      </c>
    </row>
    <row r="588" customFormat="false" ht="12.8" hidden="false" customHeight="false" outlineLevel="0" collapsed="false">
      <c r="A588" s="2" t="s">
        <v>596</v>
      </c>
      <c r="B588" s="2" t="s">
        <v>5</v>
      </c>
      <c r="C588" s="2" t="s">
        <v>9</v>
      </c>
      <c r="D588" s="2" t="n">
        <v>8</v>
      </c>
      <c r="E588" s="0" t="n">
        <f aca="false">IF(B588:B1587="жен",1,0)</f>
        <v>1</v>
      </c>
      <c r="F588" s="0" t="str">
        <f aca="false">IF(C588:C1587="химический",D588,"ничего")</f>
        <v>ничего</v>
      </c>
    </row>
    <row r="589" customFormat="false" ht="12.8" hidden="false" customHeight="false" outlineLevel="0" collapsed="false">
      <c r="A589" s="2" t="s">
        <v>597</v>
      </c>
      <c r="B589" s="2" t="s">
        <v>5</v>
      </c>
      <c r="C589" s="2" t="s">
        <v>11</v>
      </c>
      <c r="D589" s="2" t="n">
        <v>18</v>
      </c>
      <c r="E589" s="0" t="n">
        <f aca="false">IF(B589:B1588="жен",1,0)</f>
        <v>1</v>
      </c>
      <c r="F589" s="0" t="str">
        <f aca="false">IF(C589:C1588="химический",D589,"ничего")</f>
        <v>ничего</v>
      </c>
    </row>
    <row r="590" customFormat="false" ht="12.8" hidden="false" customHeight="false" outlineLevel="0" collapsed="false">
      <c r="A590" s="2" t="s">
        <v>598</v>
      </c>
      <c r="B590" s="2" t="s">
        <v>5</v>
      </c>
      <c r="C590" s="2" t="s">
        <v>14</v>
      </c>
      <c r="D590" s="2" t="n">
        <v>12</v>
      </c>
      <c r="E590" s="0" t="n">
        <f aca="false">IF(B590:B1589="жен",1,0)</f>
        <v>1</v>
      </c>
      <c r="F590" s="0" t="str">
        <f aca="false">IF(C590:C1589="химический",D590,"ничего")</f>
        <v>ничего</v>
      </c>
    </row>
    <row r="591" customFormat="false" ht="12.8" hidden="false" customHeight="false" outlineLevel="0" collapsed="false">
      <c r="A591" s="2" t="s">
        <v>599</v>
      </c>
      <c r="B591" s="2" t="s">
        <v>5</v>
      </c>
      <c r="C591" s="2" t="s">
        <v>9</v>
      </c>
      <c r="D591" s="2" t="n">
        <v>7</v>
      </c>
      <c r="E591" s="0" t="n">
        <f aca="false">IF(B591:B1590="жен",1,0)</f>
        <v>1</v>
      </c>
      <c r="F591" s="0" t="str">
        <f aca="false">IF(C591:C1590="химический",D591,"ничего")</f>
        <v>ничего</v>
      </c>
    </row>
    <row r="592" customFormat="false" ht="12.8" hidden="false" customHeight="false" outlineLevel="0" collapsed="false">
      <c r="A592" s="2" t="s">
        <v>600</v>
      </c>
      <c r="B592" s="2" t="s">
        <v>8</v>
      </c>
      <c r="C592" s="2" t="s">
        <v>14</v>
      </c>
      <c r="D592" s="2" t="n">
        <v>19</v>
      </c>
      <c r="E592" s="0" t="n">
        <f aca="false">IF(B592:B1591="жен",1,0)</f>
        <v>0</v>
      </c>
      <c r="F592" s="0" t="str">
        <f aca="false">IF(C592:C1591="химический",D592,"ничего")</f>
        <v>ничего</v>
      </c>
    </row>
    <row r="593" customFormat="false" ht="12.8" hidden="false" customHeight="false" outlineLevel="0" collapsed="false">
      <c r="A593" s="2" t="s">
        <v>601</v>
      </c>
      <c r="B593" s="2" t="s">
        <v>5</v>
      </c>
      <c r="C593" s="2" t="s">
        <v>14</v>
      </c>
      <c r="D593" s="2" t="n">
        <v>21</v>
      </c>
      <c r="E593" s="0" t="n">
        <f aca="false">IF(B593:B1592="жен",1,0)</f>
        <v>1</v>
      </c>
      <c r="F593" s="0" t="str">
        <f aca="false">IF(C593:C1592="химический",D593,"ничего")</f>
        <v>ничего</v>
      </c>
    </row>
    <row r="594" customFormat="false" ht="12.8" hidden="false" customHeight="false" outlineLevel="0" collapsed="false">
      <c r="A594" s="2" t="s">
        <v>602</v>
      </c>
      <c r="B594" s="2" t="s">
        <v>5</v>
      </c>
      <c r="C594" s="2" t="s">
        <v>9</v>
      </c>
      <c r="D594" s="2" t="n">
        <v>12</v>
      </c>
      <c r="E594" s="0" t="n">
        <f aca="false">IF(B594:B1593="жен",1,0)</f>
        <v>1</v>
      </c>
      <c r="F594" s="0" t="str">
        <f aca="false">IF(C594:C1593="химический",D594,"ничего")</f>
        <v>ничего</v>
      </c>
    </row>
    <row r="595" customFormat="false" ht="12.8" hidden="false" customHeight="false" outlineLevel="0" collapsed="false">
      <c r="A595" s="2" t="s">
        <v>603</v>
      </c>
      <c r="B595" s="2" t="s">
        <v>5</v>
      </c>
      <c r="C595" s="2" t="s">
        <v>9</v>
      </c>
      <c r="D595" s="2" t="n">
        <v>18</v>
      </c>
      <c r="E595" s="0" t="n">
        <f aca="false">IF(B595:B1594="жен",1,0)</f>
        <v>1</v>
      </c>
      <c r="F595" s="0" t="str">
        <f aca="false">IF(C595:C1594="химический",D595,"ничего")</f>
        <v>ничего</v>
      </c>
    </row>
    <row r="596" customFormat="false" ht="12.8" hidden="false" customHeight="false" outlineLevel="0" collapsed="false">
      <c r="A596" s="2" t="s">
        <v>604</v>
      </c>
      <c r="B596" s="2" t="s">
        <v>8</v>
      </c>
      <c r="C596" s="2" t="s">
        <v>14</v>
      </c>
      <c r="D596" s="2" t="n">
        <v>14</v>
      </c>
      <c r="E596" s="0" t="n">
        <f aca="false">IF(B596:B1595="жен",1,0)</f>
        <v>0</v>
      </c>
      <c r="F596" s="0" t="str">
        <f aca="false">IF(C596:C1595="химический",D596,"ничего")</f>
        <v>ничего</v>
      </c>
    </row>
    <row r="597" customFormat="false" ht="12.8" hidden="false" customHeight="false" outlineLevel="0" collapsed="false">
      <c r="A597" s="2" t="s">
        <v>605</v>
      </c>
      <c r="B597" s="2" t="s">
        <v>8</v>
      </c>
      <c r="C597" s="2" t="s">
        <v>9</v>
      </c>
      <c r="D597" s="2" t="n">
        <v>20</v>
      </c>
      <c r="E597" s="0" t="n">
        <f aca="false">IF(B597:B1596="жен",1,0)</f>
        <v>0</v>
      </c>
      <c r="F597" s="0" t="str">
        <f aca="false">IF(C597:C1596="химический",D597,"ничего")</f>
        <v>ничего</v>
      </c>
    </row>
    <row r="598" customFormat="false" ht="12.8" hidden="false" customHeight="false" outlineLevel="0" collapsed="false">
      <c r="A598" s="2" t="s">
        <v>606</v>
      </c>
      <c r="B598" s="2" t="s">
        <v>8</v>
      </c>
      <c r="C598" s="2" t="s">
        <v>9</v>
      </c>
      <c r="D598" s="2" t="n">
        <v>13</v>
      </c>
      <c r="E598" s="0" t="n">
        <f aca="false">IF(B598:B1597="жен",1,0)</f>
        <v>0</v>
      </c>
      <c r="F598" s="0" t="str">
        <f aca="false">IF(C598:C1597="химический",D598,"ничего")</f>
        <v>ничего</v>
      </c>
    </row>
    <row r="599" customFormat="false" ht="12.8" hidden="false" customHeight="false" outlineLevel="0" collapsed="false">
      <c r="A599" s="2" t="s">
        <v>607</v>
      </c>
      <c r="B599" s="2" t="s">
        <v>5</v>
      </c>
      <c r="C599" s="2" t="s">
        <v>11</v>
      </c>
      <c r="D599" s="2" t="n">
        <v>10</v>
      </c>
      <c r="E599" s="0" t="n">
        <f aca="false">IF(B599:B1598="жен",1,0)</f>
        <v>1</v>
      </c>
      <c r="F599" s="0" t="str">
        <f aca="false">IF(C599:C1598="химический",D599,"ничего")</f>
        <v>ничего</v>
      </c>
    </row>
    <row r="600" customFormat="false" ht="12.8" hidden="false" customHeight="false" outlineLevel="0" collapsed="false">
      <c r="A600" s="2" t="s">
        <v>608</v>
      </c>
      <c r="B600" s="2" t="s">
        <v>5</v>
      </c>
      <c r="C600" s="2" t="s">
        <v>6</v>
      </c>
      <c r="D600" s="2" t="n">
        <v>15</v>
      </c>
      <c r="E600" s="0" t="n">
        <f aca="false">IF(B600:B1599="жен",1,0)</f>
        <v>1</v>
      </c>
      <c r="F600" s="0" t="n">
        <f aca="false">IF(C600:C1599="химический",D600,"ничего")</f>
        <v>15</v>
      </c>
    </row>
    <row r="601" customFormat="false" ht="12.8" hidden="false" customHeight="false" outlineLevel="0" collapsed="false">
      <c r="A601" s="2" t="s">
        <v>609</v>
      </c>
      <c r="B601" s="2" t="s">
        <v>8</v>
      </c>
      <c r="C601" s="2" t="s">
        <v>14</v>
      </c>
      <c r="D601" s="2" t="n">
        <v>22</v>
      </c>
      <c r="E601" s="0" t="n">
        <f aca="false">IF(B601:B1600="жен",1,0)</f>
        <v>0</v>
      </c>
      <c r="F601" s="0" t="str">
        <f aca="false">IF(C601:C1600="химический",D601,"ничего")</f>
        <v>ничего</v>
      </c>
    </row>
    <row r="602" customFormat="false" ht="12.8" hidden="false" customHeight="false" outlineLevel="0" collapsed="false">
      <c r="A602" s="2" t="s">
        <v>610</v>
      </c>
      <c r="B602" s="2" t="s">
        <v>5</v>
      </c>
      <c r="C602" s="2" t="s">
        <v>9</v>
      </c>
      <c r="D602" s="2" t="n">
        <v>21</v>
      </c>
      <c r="E602" s="0" t="n">
        <f aca="false">IF(B602:B1601="жен",1,0)</f>
        <v>1</v>
      </c>
      <c r="F602" s="0" t="str">
        <f aca="false">IF(C602:C1601="химический",D602,"ничего")</f>
        <v>ничего</v>
      </c>
    </row>
    <row r="603" customFormat="false" ht="12.8" hidden="false" customHeight="false" outlineLevel="0" collapsed="false">
      <c r="A603" s="2" t="s">
        <v>611</v>
      </c>
      <c r="B603" s="2" t="s">
        <v>5</v>
      </c>
      <c r="C603" s="2" t="s">
        <v>14</v>
      </c>
      <c r="D603" s="2" t="n">
        <v>16</v>
      </c>
      <c r="E603" s="0" t="n">
        <f aca="false">IF(B603:B1602="жен",1,0)</f>
        <v>1</v>
      </c>
      <c r="F603" s="0" t="str">
        <f aca="false">IF(C603:C1602="химический",D603,"ничего")</f>
        <v>ничего</v>
      </c>
    </row>
    <row r="604" customFormat="false" ht="12.8" hidden="false" customHeight="false" outlineLevel="0" collapsed="false">
      <c r="A604" s="2" t="s">
        <v>612</v>
      </c>
      <c r="B604" s="2" t="s">
        <v>8</v>
      </c>
      <c r="C604" s="2" t="s">
        <v>6</v>
      </c>
      <c r="D604" s="2" t="n">
        <v>13</v>
      </c>
      <c r="E604" s="0" t="n">
        <f aca="false">IF(B604:B1603="жен",1,0)</f>
        <v>0</v>
      </c>
      <c r="F604" s="0" t="n">
        <f aca="false">IF(C604:C1603="химический",D604,"ничего")</f>
        <v>13</v>
      </c>
    </row>
    <row r="605" customFormat="false" ht="12.8" hidden="false" customHeight="false" outlineLevel="0" collapsed="false">
      <c r="A605" s="2" t="s">
        <v>613</v>
      </c>
      <c r="B605" s="2" t="s">
        <v>5</v>
      </c>
      <c r="C605" s="2" t="s">
        <v>14</v>
      </c>
      <c r="D605" s="2" t="n">
        <v>24</v>
      </c>
      <c r="E605" s="0" t="n">
        <f aca="false">IF(B605:B1604="жен",1,0)</f>
        <v>1</v>
      </c>
      <c r="F605" s="0" t="str">
        <f aca="false">IF(C605:C1604="химический",D605,"ничего")</f>
        <v>ничего</v>
      </c>
    </row>
    <row r="606" customFormat="false" ht="12.8" hidden="false" customHeight="false" outlineLevel="0" collapsed="false">
      <c r="A606" s="2" t="s">
        <v>614</v>
      </c>
      <c r="B606" s="2" t="s">
        <v>5</v>
      </c>
      <c r="C606" s="2" t="s">
        <v>14</v>
      </c>
      <c r="D606" s="2" t="n">
        <v>18</v>
      </c>
      <c r="E606" s="0" t="n">
        <f aca="false">IF(B606:B1605="жен",1,0)</f>
        <v>1</v>
      </c>
      <c r="F606" s="0" t="str">
        <f aca="false">IF(C606:C1605="химический",D606,"ничего")</f>
        <v>ничего</v>
      </c>
    </row>
    <row r="607" customFormat="false" ht="12.8" hidden="false" customHeight="false" outlineLevel="0" collapsed="false">
      <c r="A607" s="2" t="s">
        <v>615</v>
      </c>
      <c r="B607" s="2" t="s">
        <v>5</v>
      </c>
      <c r="C607" s="2" t="s">
        <v>14</v>
      </c>
      <c r="D607" s="2" t="n">
        <v>5</v>
      </c>
      <c r="E607" s="0" t="n">
        <f aca="false">IF(B607:B1606="жен",1,0)</f>
        <v>1</v>
      </c>
      <c r="F607" s="0" t="str">
        <f aca="false">IF(C607:C1606="химический",D607,"ничего")</f>
        <v>ничего</v>
      </c>
    </row>
    <row r="608" customFormat="false" ht="12.8" hidden="false" customHeight="false" outlineLevel="0" collapsed="false">
      <c r="A608" s="2" t="s">
        <v>616</v>
      </c>
      <c r="B608" s="2" t="s">
        <v>5</v>
      </c>
      <c r="C608" s="2" t="s">
        <v>6</v>
      </c>
      <c r="D608" s="2" t="n">
        <v>20</v>
      </c>
      <c r="E608" s="0" t="n">
        <f aca="false">IF(B608:B1607="жен",1,0)</f>
        <v>1</v>
      </c>
      <c r="F608" s="0" t="n">
        <f aca="false">IF(C608:C1607="химический",D608,"ничего")</f>
        <v>20</v>
      </c>
    </row>
    <row r="609" customFormat="false" ht="12.8" hidden="false" customHeight="false" outlineLevel="0" collapsed="false">
      <c r="A609" s="2" t="s">
        <v>617</v>
      </c>
      <c r="B609" s="2" t="s">
        <v>8</v>
      </c>
      <c r="C609" s="2" t="s">
        <v>6</v>
      </c>
      <c r="D609" s="2" t="n">
        <v>20</v>
      </c>
      <c r="E609" s="0" t="n">
        <f aca="false">IF(B609:B1608="жен",1,0)</f>
        <v>0</v>
      </c>
      <c r="F609" s="0" t="n">
        <f aca="false">IF(C609:C1608="химический",D609,"ничего")</f>
        <v>20</v>
      </c>
    </row>
    <row r="610" customFormat="false" ht="12.8" hidden="false" customHeight="false" outlineLevel="0" collapsed="false">
      <c r="A610" s="2" t="s">
        <v>618</v>
      </c>
      <c r="B610" s="2" t="s">
        <v>5</v>
      </c>
      <c r="C610" s="2" t="s">
        <v>6</v>
      </c>
      <c r="D610" s="2" t="n">
        <v>17</v>
      </c>
      <c r="E610" s="0" t="n">
        <f aca="false">IF(B610:B1609="жен",1,0)</f>
        <v>1</v>
      </c>
      <c r="F610" s="0" t="n">
        <f aca="false">IF(C610:C1609="химический",D610,"ничего")</f>
        <v>17</v>
      </c>
    </row>
    <row r="611" customFormat="false" ht="12.8" hidden="false" customHeight="false" outlineLevel="0" collapsed="false">
      <c r="A611" s="2" t="s">
        <v>619</v>
      </c>
      <c r="B611" s="2" t="s">
        <v>5</v>
      </c>
      <c r="C611" s="2" t="s">
        <v>9</v>
      </c>
      <c r="D611" s="2" t="n">
        <v>6</v>
      </c>
      <c r="E611" s="0" t="n">
        <f aca="false">IF(B611:B1610="жен",1,0)</f>
        <v>1</v>
      </c>
      <c r="F611" s="0" t="str">
        <f aca="false">IF(C611:C1610="химический",D611,"ничего")</f>
        <v>ничего</v>
      </c>
    </row>
    <row r="612" customFormat="false" ht="12.8" hidden="false" customHeight="false" outlineLevel="0" collapsed="false">
      <c r="A612" s="2" t="s">
        <v>620</v>
      </c>
      <c r="B612" s="2" t="s">
        <v>8</v>
      </c>
      <c r="C612" s="2" t="s">
        <v>14</v>
      </c>
      <c r="D612" s="2" t="n">
        <v>19</v>
      </c>
      <c r="E612" s="0" t="n">
        <f aca="false">IF(B612:B1611="жен",1,0)</f>
        <v>0</v>
      </c>
      <c r="F612" s="0" t="str">
        <f aca="false">IF(C612:C1611="химический",D612,"ничего")</f>
        <v>ничего</v>
      </c>
    </row>
    <row r="613" customFormat="false" ht="12.8" hidden="false" customHeight="false" outlineLevel="0" collapsed="false">
      <c r="A613" s="2" t="s">
        <v>621</v>
      </c>
      <c r="B613" s="2" t="s">
        <v>5</v>
      </c>
      <c r="C613" s="2" t="s">
        <v>14</v>
      </c>
      <c r="D613" s="2" t="n">
        <v>18</v>
      </c>
      <c r="E613" s="0" t="n">
        <f aca="false">IF(B613:B1612="жен",1,0)</f>
        <v>1</v>
      </c>
      <c r="F613" s="0" t="str">
        <f aca="false">IF(C613:C1612="химический",D613,"ничего")</f>
        <v>ничего</v>
      </c>
    </row>
    <row r="614" customFormat="false" ht="12.8" hidden="false" customHeight="false" outlineLevel="0" collapsed="false">
      <c r="A614" s="2" t="s">
        <v>622</v>
      </c>
      <c r="B614" s="2" t="s">
        <v>8</v>
      </c>
      <c r="C614" s="2" t="s">
        <v>11</v>
      </c>
      <c r="D614" s="2" t="n">
        <v>11</v>
      </c>
      <c r="E614" s="0" t="n">
        <f aca="false">IF(B614:B1613="жен",1,0)</f>
        <v>0</v>
      </c>
      <c r="F614" s="0" t="str">
        <f aca="false">IF(C614:C1613="химический",D614,"ничего")</f>
        <v>ничего</v>
      </c>
    </row>
    <row r="615" customFormat="false" ht="12.8" hidden="false" customHeight="false" outlineLevel="0" collapsed="false">
      <c r="A615" s="2" t="s">
        <v>623</v>
      </c>
      <c r="B615" s="2" t="s">
        <v>5</v>
      </c>
      <c r="C615" s="2" t="s">
        <v>6</v>
      </c>
      <c r="D615" s="2" t="n">
        <v>15</v>
      </c>
      <c r="E615" s="0" t="n">
        <f aca="false">IF(B615:B1614="жен",1,0)</f>
        <v>1</v>
      </c>
      <c r="F615" s="0" t="n">
        <f aca="false">IF(C615:C1614="химический",D615,"ничего")</f>
        <v>15</v>
      </c>
    </row>
    <row r="616" customFormat="false" ht="12.8" hidden="false" customHeight="false" outlineLevel="0" collapsed="false">
      <c r="A616" s="2" t="s">
        <v>624</v>
      </c>
      <c r="B616" s="2" t="s">
        <v>8</v>
      </c>
      <c r="C616" s="2" t="s">
        <v>9</v>
      </c>
      <c r="D616" s="2" t="n">
        <v>16</v>
      </c>
      <c r="E616" s="0" t="n">
        <f aca="false">IF(B616:B1615="жен",1,0)</f>
        <v>0</v>
      </c>
      <c r="F616" s="0" t="str">
        <f aca="false">IF(C616:C1615="химический",D616,"ничего")</f>
        <v>ничего</v>
      </c>
    </row>
    <row r="617" customFormat="false" ht="12.8" hidden="false" customHeight="false" outlineLevel="0" collapsed="false">
      <c r="A617" s="2" t="s">
        <v>625</v>
      </c>
      <c r="B617" s="2" t="s">
        <v>5</v>
      </c>
      <c r="C617" s="2" t="s">
        <v>6</v>
      </c>
      <c r="D617" s="2" t="n">
        <v>16</v>
      </c>
      <c r="E617" s="0" t="n">
        <f aca="false">IF(B617:B1616="жен",1,0)</f>
        <v>1</v>
      </c>
      <c r="F617" s="0" t="n">
        <f aca="false">IF(C617:C1616="химический",D617,"ничего")</f>
        <v>16</v>
      </c>
    </row>
    <row r="618" customFormat="false" ht="12.8" hidden="false" customHeight="false" outlineLevel="0" collapsed="false">
      <c r="A618" s="2" t="s">
        <v>626</v>
      </c>
      <c r="B618" s="2" t="s">
        <v>5</v>
      </c>
      <c r="C618" s="2" t="s">
        <v>9</v>
      </c>
      <c r="D618" s="2" t="n">
        <v>8</v>
      </c>
      <c r="E618" s="0" t="n">
        <f aca="false">IF(B618:B1617="жен",1,0)</f>
        <v>1</v>
      </c>
      <c r="F618" s="0" t="str">
        <f aca="false">IF(C618:C1617="химический",D618,"ничего")</f>
        <v>ничего</v>
      </c>
    </row>
    <row r="619" customFormat="false" ht="12.8" hidden="false" customHeight="false" outlineLevel="0" collapsed="false">
      <c r="A619" s="2" t="s">
        <v>627</v>
      </c>
      <c r="B619" s="2" t="s">
        <v>8</v>
      </c>
      <c r="C619" s="2" t="s">
        <v>14</v>
      </c>
      <c r="D619" s="2" t="n">
        <v>11</v>
      </c>
      <c r="E619" s="0" t="n">
        <f aca="false">IF(B619:B1618="жен",1,0)</f>
        <v>0</v>
      </c>
      <c r="F619" s="0" t="str">
        <f aca="false">IF(C619:C1618="химический",D619,"ничего")</f>
        <v>ничего</v>
      </c>
    </row>
    <row r="620" customFormat="false" ht="12.8" hidden="false" customHeight="false" outlineLevel="0" collapsed="false">
      <c r="A620" s="2" t="s">
        <v>628</v>
      </c>
      <c r="B620" s="2" t="s">
        <v>5</v>
      </c>
      <c r="C620" s="2" t="s">
        <v>6</v>
      </c>
      <c r="D620" s="2" t="n">
        <v>11</v>
      </c>
      <c r="E620" s="0" t="n">
        <f aca="false">IF(B620:B1619="жен",1,0)</f>
        <v>1</v>
      </c>
      <c r="F620" s="0" t="n">
        <f aca="false">IF(C620:C1619="химический",D620,"ничего")</f>
        <v>11</v>
      </c>
    </row>
    <row r="621" customFormat="false" ht="12.8" hidden="false" customHeight="false" outlineLevel="0" collapsed="false">
      <c r="A621" s="2" t="s">
        <v>629</v>
      </c>
      <c r="B621" s="2" t="s">
        <v>5</v>
      </c>
      <c r="C621" s="2" t="s">
        <v>6</v>
      </c>
      <c r="D621" s="2" t="n">
        <v>9</v>
      </c>
      <c r="E621" s="0" t="n">
        <f aca="false">IF(B621:B1620="жен",1,0)</f>
        <v>1</v>
      </c>
      <c r="F621" s="0" t="n">
        <f aca="false">IF(C621:C1620="химический",D621,"ничего")</f>
        <v>9</v>
      </c>
    </row>
    <row r="622" customFormat="false" ht="12.8" hidden="false" customHeight="false" outlineLevel="0" collapsed="false">
      <c r="A622" s="2" t="s">
        <v>630</v>
      </c>
      <c r="B622" s="2" t="s">
        <v>8</v>
      </c>
      <c r="C622" s="2" t="s">
        <v>14</v>
      </c>
      <c r="D622" s="2" t="n">
        <v>12</v>
      </c>
      <c r="E622" s="0" t="n">
        <f aca="false">IF(B622:B1621="жен",1,0)</f>
        <v>0</v>
      </c>
      <c r="F622" s="0" t="str">
        <f aca="false">IF(C622:C1621="химический",D622,"ничего")</f>
        <v>ничего</v>
      </c>
    </row>
    <row r="623" customFormat="false" ht="12.8" hidden="false" customHeight="false" outlineLevel="0" collapsed="false">
      <c r="A623" s="2" t="s">
        <v>631</v>
      </c>
      <c r="B623" s="2" t="s">
        <v>5</v>
      </c>
      <c r="C623" s="2" t="s">
        <v>6</v>
      </c>
      <c r="D623" s="2" t="n">
        <v>17</v>
      </c>
      <c r="E623" s="0" t="n">
        <f aca="false">IF(B623:B1622="жен",1,0)</f>
        <v>1</v>
      </c>
      <c r="F623" s="0" t="n">
        <f aca="false">IF(C623:C1622="химический",D623,"ничего")</f>
        <v>17</v>
      </c>
    </row>
    <row r="624" customFormat="false" ht="12.8" hidden="false" customHeight="false" outlineLevel="0" collapsed="false">
      <c r="A624" s="2" t="s">
        <v>632</v>
      </c>
      <c r="B624" s="2" t="s">
        <v>5</v>
      </c>
      <c r="C624" s="2" t="s">
        <v>6</v>
      </c>
      <c r="D624" s="2" t="n">
        <v>15</v>
      </c>
      <c r="E624" s="0" t="n">
        <f aca="false">IF(B624:B1623="жен",1,0)</f>
        <v>1</v>
      </c>
      <c r="F624" s="0" t="n">
        <f aca="false">IF(C624:C1623="химический",D624,"ничего")</f>
        <v>15</v>
      </c>
    </row>
    <row r="625" customFormat="false" ht="12.8" hidden="false" customHeight="false" outlineLevel="0" collapsed="false">
      <c r="A625" s="2" t="s">
        <v>633</v>
      </c>
      <c r="B625" s="2" t="s">
        <v>8</v>
      </c>
      <c r="C625" s="2" t="s">
        <v>6</v>
      </c>
      <c r="D625" s="2" t="n">
        <v>6</v>
      </c>
      <c r="E625" s="0" t="n">
        <f aca="false">IF(B625:B1624="жен",1,0)</f>
        <v>0</v>
      </c>
      <c r="F625" s="0" t="n">
        <f aca="false">IF(C625:C1624="химический",D625,"ничего")</f>
        <v>6</v>
      </c>
    </row>
    <row r="626" customFormat="false" ht="12.8" hidden="false" customHeight="false" outlineLevel="0" collapsed="false">
      <c r="A626" s="2" t="s">
        <v>634</v>
      </c>
      <c r="B626" s="2" t="s">
        <v>5</v>
      </c>
      <c r="C626" s="2" t="s">
        <v>11</v>
      </c>
      <c r="D626" s="2" t="n">
        <v>14</v>
      </c>
      <c r="E626" s="0" t="n">
        <f aca="false">IF(B626:B1625="жен",1,0)</f>
        <v>1</v>
      </c>
      <c r="F626" s="0" t="str">
        <f aca="false">IF(C626:C1625="химический",D626,"ничего")</f>
        <v>ничего</v>
      </c>
    </row>
    <row r="627" customFormat="false" ht="12.8" hidden="false" customHeight="false" outlineLevel="0" collapsed="false">
      <c r="A627" s="2" t="s">
        <v>635</v>
      </c>
      <c r="B627" s="2" t="s">
        <v>5</v>
      </c>
      <c r="C627" s="2" t="s">
        <v>6</v>
      </c>
      <c r="D627" s="2" t="n">
        <v>6</v>
      </c>
      <c r="E627" s="0" t="n">
        <f aca="false">IF(B627:B1626="жен",1,0)</f>
        <v>1</v>
      </c>
      <c r="F627" s="0" t="n">
        <f aca="false">IF(C627:C1626="химический",D627,"ничего")</f>
        <v>6</v>
      </c>
    </row>
    <row r="628" customFormat="false" ht="12.8" hidden="false" customHeight="false" outlineLevel="0" collapsed="false">
      <c r="A628" s="2" t="s">
        <v>636</v>
      </c>
      <c r="B628" s="2" t="s">
        <v>8</v>
      </c>
      <c r="C628" s="2" t="s">
        <v>9</v>
      </c>
      <c r="D628" s="2" t="n">
        <v>9</v>
      </c>
      <c r="E628" s="0" t="n">
        <f aca="false">IF(B628:B1627="жен",1,0)</f>
        <v>0</v>
      </c>
      <c r="F628" s="0" t="str">
        <f aca="false">IF(C628:C1627="химический",D628,"ничего")</f>
        <v>ничего</v>
      </c>
    </row>
    <row r="629" customFormat="false" ht="12.8" hidden="false" customHeight="false" outlineLevel="0" collapsed="false">
      <c r="A629" s="2" t="s">
        <v>637</v>
      </c>
      <c r="B629" s="2" t="s">
        <v>8</v>
      </c>
      <c r="C629" s="2" t="s">
        <v>14</v>
      </c>
      <c r="D629" s="2" t="n">
        <v>22</v>
      </c>
      <c r="E629" s="0" t="n">
        <f aca="false">IF(B629:B1628="жен",1,0)</f>
        <v>0</v>
      </c>
      <c r="F629" s="0" t="str">
        <f aca="false">IF(C629:C1628="химический",D629,"ничего")</f>
        <v>ничего</v>
      </c>
    </row>
    <row r="630" customFormat="false" ht="12.8" hidden="false" customHeight="false" outlineLevel="0" collapsed="false">
      <c r="A630" s="2" t="s">
        <v>638</v>
      </c>
      <c r="B630" s="2" t="s">
        <v>8</v>
      </c>
      <c r="C630" s="2" t="s">
        <v>11</v>
      </c>
      <c r="D630" s="2" t="n">
        <v>15</v>
      </c>
      <c r="E630" s="0" t="n">
        <f aca="false">IF(B630:B1629="жен",1,0)</f>
        <v>0</v>
      </c>
      <c r="F630" s="0" t="str">
        <f aca="false">IF(C630:C1629="химический",D630,"ничего")</f>
        <v>ничего</v>
      </c>
    </row>
    <row r="631" customFormat="false" ht="12.8" hidden="false" customHeight="false" outlineLevel="0" collapsed="false">
      <c r="A631" s="2" t="s">
        <v>639</v>
      </c>
      <c r="B631" s="2" t="s">
        <v>5</v>
      </c>
      <c r="C631" s="2" t="s">
        <v>6</v>
      </c>
      <c r="D631" s="2" t="n">
        <v>23</v>
      </c>
      <c r="E631" s="0" t="n">
        <f aca="false">IF(B631:B1630="жен",1,0)</f>
        <v>1</v>
      </c>
      <c r="F631" s="0" t="n">
        <f aca="false">IF(C631:C1630="химический",D631,"ничего")</f>
        <v>23</v>
      </c>
    </row>
    <row r="632" customFormat="false" ht="12.8" hidden="false" customHeight="false" outlineLevel="0" collapsed="false">
      <c r="A632" s="2" t="s">
        <v>640</v>
      </c>
      <c r="B632" s="2" t="s">
        <v>8</v>
      </c>
      <c r="C632" s="2" t="s">
        <v>9</v>
      </c>
      <c r="D632" s="2" t="n">
        <v>15</v>
      </c>
      <c r="E632" s="0" t="n">
        <f aca="false">IF(B632:B1631="жен",1,0)</f>
        <v>0</v>
      </c>
      <c r="F632" s="0" t="str">
        <f aca="false">IF(C632:C1631="химический",D632,"ничего")</f>
        <v>ничего</v>
      </c>
    </row>
    <row r="633" customFormat="false" ht="12.8" hidden="false" customHeight="false" outlineLevel="0" collapsed="false">
      <c r="A633" s="2" t="s">
        <v>641</v>
      </c>
      <c r="B633" s="2" t="s">
        <v>8</v>
      </c>
      <c r="C633" s="2" t="s">
        <v>14</v>
      </c>
      <c r="D633" s="2" t="n">
        <v>18</v>
      </c>
      <c r="E633" s="0" t="n">
        <f aca="false">IF(B633:B1632="жен",1,0)</f>
        <v>0</v>
      </c>
      <c r="F633" s="0" t="str">
        <f aca="false">IF(C633:C1632="химический",D633,"ничего")</f>
        <v>ничего</v>
      </c>
    </row>
    <row r="634" customFormat="false" ht="12.8" hidden="false" customHeight="false" outlineLevel="0" collapsed="false">
      <c r="A634" s="2" t="s">
        <v>642</v>
      </c>
      <c r="B634" s="2" t="s">
        <v>8</v>
      </c>
      <c r="C634" s="2" t="s">
        <v>11</v>
      </c>
      <c r="D634" s="2" t="n">
        <v>16</v>
      </c>
      <c r="E634" s="0" t="n">
        <f aca="false">IF(B634:B1633="жен",1,0)</f>
        <v>0</v>
      </c>
      <c r="F634" s="0" t="str">
        <f aca="false">IF(C634:C1633="химический",D634,"ничего")</f>
        <v>ничего</v>
      </c>
    </row>
    <row r="635" customFormat="false" ht="12.8" hidden="false" customHeight="false" outlineLevel="0" collapsed="false">
      <c r="A635" s="2" t="s">
        <v>643</v>
      </c>
      <c r="B635" s="2" t="s">
        <v>5</v>
      </c>
      <c r="C635" s="2" t="s">
        <v>14</v>
      </c>
      <c r="D635" s="2" t="n">
        <v>13</v>
      </c>
      <c r="E635" s="0" t="n">
        <f aca="false">IF(B635:B1634="жен",1,0)</f>
        <v>1</v>
      </c>
      <c r="F635" s="0" t="str">
        <f aca="false">IF(C635:C1634="химический",D635,"ничего")</f>
        <v>ничего</v>
      </c>
    </row>
    <row r="636" customFormat="false" ht="12.8" hidden="false" customHeight="false" outlineLevel="0" collapsed="false">
      <c r="A636" s="2" t="s">
        <v>644</v>
      </c>
      <c r="B636" s="2" t="s">
        <v>5</v>
      </c>
      <c r="C636" s="2" t="s">
        <v>9</v>
      </c>
      <c r="D636" s="2" t="n">
        <v>10</v>
      </c>
      <c r="E636" s="0" t="n">
        <f aca="false">IF(B636:B1635="жен",1,0)</f>
        <v>1</v>
      </c>
      <c r="F636" s="0" t="str">
        <f aca="false">IF(C636:C1635="химический",D636,"ничего")</f>
        <v>ничего</v>
      </c>
    </row>
    <row r="637" customFormat="false" ht="12.8" hidden="false" customHeight="false" outlineLevel="0" collapsed="false">
      <c r="A637" s="2" t="s">
        <v>645</v>
      </c>
      <c r="B637" s="2" t="s">
        <v>5</v>
      </c>
      <c r="C637" s="2" t="s">
        <v>14</v>
      </c>
      <c r="D637" s="2" t="n">
        <v>12</v>
      </c>
      <c r="E637" s="0" t="n">
        <f aca="false">IF(B637:B1636="жен",1,0)</f>
        <v>1</v>
      </c>
      <c r="F637" s="0" t="str">
        <f aca="false">IF(C637:C1636="химический",D637,"ничего")</f>
        <v>ничего</v>
      </c>
    </row>
    <row r="638" customFormat="false" ht="12.8" hidden="false" customHeight="false" outlineLevel="0" collapsed="false">
      <c r="A638" s="2" t="s">
        <v>646</v>
      </c>
      <c r="B638" s="2" t="s">
        <v>5</v>
      </c>
      <c r="C638" s="2" t="s">
        <v>14</v>
      </c>
      <c r="D638" s="2" t="n">
        <v>12</v>
      </c>
      <c r="E638" s="0" t="n">
        <f aca="false">IF(B638:B1637="жен",1,0)</f>
        <v>1</v>
      </c>
      <c r="F638" s="0" t="str">
        <f aca="false">IF(C638:C1637="химический",D638,"ничего")</f>
        <v>ничего</v>
      </c>
    </row>
    <row r="639" customFormat="false" ht="12.8" hidden="false" customHeight="false" outlineLevel="0" collapsed="false">
      <c r="A639" s="2" t="s">
        <v>647</v>
      </c>
      <c r="B639" s="2" t="s">
        <v>8</v>
      </c>
      <c r="C639" s="2" t="s">
        <v>9</v>
      </c>
      <c r="D639" s="2" t="n">
        <v>18</v>
      </c>
      <c r="E639" s="0" t="n">
        <f aca="false">IF(B639:B1638="жен",1,0)</f>
        <v>0</v>
      </c>
      <c r="F639" s="0" t="str">
        <f aca="false">IF(C639:C1638="химический",D639,"ничего")</f>
        <v>ничего</v>
      </c>
    </row>
    <row r="640" customFormat="false" ht="12.8" hidden="false" customHeight="false" outlineLevel="0" collapsed="false">
      <c r="A640" s="2" t="s">
        <v>648</v>
      </c>
      <c r="B640" s="2" t="s">
        <v>5</v>
      </c>
      <c r="C640" s="2" t="s">
        <v>9</v>
      </c>
      <c r="D640" s="2" t="n">
        <v>21</v>
      </c>
      <c r="E640" s="0" t="n">
        <f aca="false">IF(B640:B1639="жен",1,0)</f>
        <v>1</v>
      </c>
      <c r="F640" s="0" t="str">
        <f aca="false">IF(C640:C1639="химический",D640,"ничего")</f>
        <v>ничего</v>
      </c>
    </row>
    <row r="641" customFormat="false" ht="12.8" hidden="false" customHeight="false" outlineLevel="0" collapsed="false">
      <c r="A641" s="2" t="s">
        <v>649</v>
      </c>
      <c r="B641" s="2" t="s">
        <v>5</v>
      </c>
      <c r="C641" s="2" t="s">
        <v>11</v>
      </c>
      <c r="D641" s="2" t="n">
        <v>15</v>
      </c>
      <c r="E641" s="0" t="n">
        <f aca="false">IF(B641:B1640="жен",1,0)</f>
        <v>1</v>
      </c>
      <c r="F641" s="0" t="str">
        <f aca="false">IF(C641:C1640="химический",D641,"ничего")</f>
        <v>ничего</v>
      </c>
    </row>
    <row r="642" customFormat="false" ht="12.8" hidden="false" customHeight="false" outlineLevel="0" collapsed="false">
      <c r="A642" s="2" t="s">
        <v>650</v>
      </c>
      <c r="B642" s="2" t="s">
        <v>8</v>
      </c>
      <c r="C642" s="2" t="s">
        <v>9</v>
      </c>
      <c r="D642" s="2" t="n">
        <v>20</v>
      </c>
      <c r="E642" s="0" t="n">
        <f aca="false">IF(B642:B1641="жен",1,0)</f>
        <v>0</v>
      </c>
      <c r="F642" s="0" t="str">
        <f aca="false">IF(C642:C1641="химический",D642,"ничего")</f>
        <v>ничего</v>
      </c>
    </row>
    <row r="643" customFormat="false" ht="12.8" hidden="false" customHeight="false" outlineLevel="0" collapsed="false">
      <c r="A643" s="2" t="s">
        <v>651</v>
      </c>
      <c r="B643" s="2" t="s">
        <v>5</v>
      </c>
      <c r="C643" s="2" t="s">
        <v>9</v>
      </c>
      <c r="D643" s="2" t="n">
        <v>23</v>
      </c>
      <c r="E643" s="0" t="n">
        <f aca="false">IF(B643:B1642="жен",1,0)</f>
        <v>1</v>
      </c>
      <c r="F643" s="0" t="str">
        <f aca="false">IF(C643:C1642="химический",D643,"ничего")</f>
        <v>ничего</v>
      </c>
    </row>
    <row r="644" customFormat="false" ht="12.8" hidden="false" customHeight="false" outlineLevel="0" collapsed="false">
      <c r="A644" s="2" t="s">
        <v>652</v>
      </c>
      <c r="B644" s="2" t="s">
        <v>5</v>
      </c>
      <c r="C644" s="2" t="s">
        <v>9</v>
      </c>
      <c r="D644" s="2" t="n">
        <v>12</v>
      </c>
      <c r="E644" s="0" t="n">
        <f aca="false">IF(B644:B1643="жен",1,0)</f>
        <v>1</v>
      </c>
      <c r="F644" s="0" t="str">
        <f aca="false">IF(C644:C1643="химический",D644,"ничего")</f>
        <v>ничего</v>
      </c>
    </row>
    <row r="645" customFormat="false" ht="12.8" hidden="false" customHeight="false" outlineLevel="0" collapsed="false">
      <c r="A645" s="2" t="s">
        <v>653</v>
      </c>
      <c r="B645" s="2" t="s">
        <v>5</v>
      </c>
      <c r="C645" s="2" t="s">
        <v>14</v>
      </c>
      <c r="D645" s="2" t="n">
        <v>12</v>
      </c>
      <c r="E645" s="0" t="n">
        <f aca="false">IF(B645:B1644="жен",1,0)</f>
        <v>1</v>
      </c>
      <c r="F645" s="0" t="str">
        <f aca="false">IF(C645:C1644="химический",D645,"ничего")</f>
        <v>ничего</v>
      </c>
    </row>
    <row r="646" customFormat="false" ht="12.8" hidden="false" customHeight="false" outlineLevel="0" collapsed="false">
      <c r="A646" s="2" t="s">
        <v>654</v>
      </c>
      <c r="B646" s="2" t="s">
        <v>8</v>
      </c>
      <c r="C646" s="2" t="s">
        <v>9</v>
      </c>
      <c r="D646" s="2" t="n">
        <v>8</v>
      </c>
      <c r="E646" s="0" t="n">
        <f aca="false">IF(B646:B1645="жен",1,0)</f>
        <v>0</v>
      </c>
      <c r="F646" s="0" t="str">
        <f aca="false">IF(C646:C1645="химический",D646,"ничего")</f>
        <v>ничего</v>
      </c>
    </row>
    <row r="647" customFormat="false" ht="12.8" hidden="false" customHeight="false" outlineLevel="0" collapsed="false">
      <c r="A647" s="2" t="s">
        <v>655</v>
      </c>
      <c r="B647" s="2" t="s">
        <v>5</v>
      </c>
      <c r="C647" s="2" t="s">
        <v>14</v>
      </c>
      <c r="D647" s="2" t="n">
        <v>18</v>
      </c>
      <c r="E647" s="0" t="n">
        <f aca="false">IF(B647:B1646="жен",1,0)</f>
        <v>1</v>
      </c>
      <c r="F647" s="0" t="str">
        <f aca="false">IF(C647:C1646="химический",D647,"ничего")</f>
        <v>ничего</v>
      </c>
    </row>
    <row r="648" customFormat="false" ht="12.8" hidden="false" customHeight="false" outlineLevel="0" collapsed="false">
      <c r="A648" s="2" t="s">
        <v>656</v>
      </c>
      <c r="B648" s="2" t="s">
        <v>8</v>
      </c>
      <c r="C648" s="2" t="s">
        <v>14</v>
      </c>
      <c r="D648" s="2" t="n">
        <v>13</v>
      </c>
      <c r="E648" s="0" t="n">
        <f aca="false">IF(B648:B1647="жен",1,0)</f>
        <v>0</v>
      </c>
      <c r="F648" s="0" t="str">
        <f aca="false">IF(C648:C1647="химический",D648,"ничего")</f>
        <v>ничего</v>
      </c>
    </row>
    <row r="649" customFormat="false" ht="12.8" hidden="false" customHeight="false" outlineLevel="0" collapsed="false">
      <c r="A649" s="2" t="s">
        <v>657</v>
      </c>
      <c r="B649" s="2" t="s">
        <v>5</v>
      </c>
      <c r="C649" s="2" t="s">
        <v>9</v>
      </c>
      <c r="D649" s="2" t="n">
        <v>14</v>
      </c>
      <c r="E649" s="0" t="n">
        <f aca="false">IF(B649:B1648="жен",1,0)</f>
        <v>1</v>
      </c>
      <c r="F649" s="0" t="str">
        <f aca="false">IF(C649:C1648="химический",D649,"ничего")</f>
        <v>ничего</v>
      </c>
    </row>
    <row r="650" customFormat="false" ht="12.8" hidden="false" customHeight="false" outlineLevel="0" collapsed="false">
      <c r="A650" s="2" t="s">
        <v>658</v>
      </c>
      <c r="B650" s="2" t="s">
        <v>5</v>
      </c>
      <c r="C650" s="2" t="s">
        <v>11</v>
      </c>
      <c r="D650" s="2" t="n">
        <v>13</v>
      </c>
      <c r="E650" s="0" t="n">
        <f aca="false">IF(B650:B1649="жен",1,0)</f>
        <v>1</v>
      </c>
      <c r="F650" s="0" t="str">
        <f aca="false">IF(C650:C1649="химический",D650,"ничего")</f>
        <v>ничего</v>
      </c>
    </row>
    <row r="651" customFormat="false" ht="12.8" hidden="false" customHeight="false" outlineLevel="0" collapsed="false">
      <c r="A651" s="2" t="s">
        <v>659</v>
      </c>
      <c r="B651" s="2" t="s">
        <v>8</v>
      </c>
      <c r="C651" s="2" t="s">
        <v>9</v>
      </c>
      <c r="D651" s="2" t="n">
        <v>14</v>
      </c>
      <c r="E651" s="0" t="n">
        <f aca="false">IF(B651:B1650="жен",1,0)</f>
        <v>0</v>
      </c>
      <c r="F651" s="0" t="str">
        <f aca="false">IF(C651:C1650="химический",D651,"ничего")</f>
        <v>ничего</v>
      </c>
    </row>
    <row r="652" customFormat="false" ht="12.8" hidden="false" customHeight="false" outlineLevel="0" collapsed="false">
      <c r="A652" s="2" t="s">
        <v>660</v>
      </c>
      <c r="B652" s="2" t="s">
        <v>8</v>
      </c>
      <c r="C652" s="2" t="s">
        <v>14</v>
      </c>
      <c r="D652" s="2" t="n">
        <v>10</v>
      </c>
      <c r="E652" s="0" t="n">
        <f aca="false">IF(B652:B1651="жен",1,0)</f>
        <v>0</v>
      </c>
      <c r="F652" s="0" t="str">
        <f aca="false">IF(C652:C1651="химический",D652,"ничего")</f>
        <v>ничего</v>
      </c>
    </row>
    <row r="653" customFormat="false" ht="12.8" hidden="false" customHeight="false" outlineLevel="0" collapsed="false">
      <c r="A653" s="2" t="s">
        <v>661</v>
      </c>
      <c r="B653" s="2" t="s">
        <v>8</v>
      </c>
      <c r="C653" s="2" t="s">
        <v>14</v>
      </c>
      <c r="D653" s="2" t="n">
        <v>13</v>
      </c>
      <c r="E653" s="0" t="n">
        <f aca="false">IF(B653:B1652="жен",1,0)</f>
        <v>0</v>
      </c>
      <c r="F653" s="0" t="str">
        <f aca="false">IF(C653:C1652="химический",D653,"ничего")</f>
        <v>ничего</v>
      </c>
    </row>
    <row r="654" customFormat="false" ht="12.8" hidden="false" customHeight="false" outlineLevel="0" collapsed="false">
      <c r="A654" s="2" t="s">
        <v>662</v>
      </c>
      <c r="B654" s="2" t="s">
        <v>5</v>
      </c>
      <c r="C654" s="2" t="s">
        <v>14</v>
      </c>
      <c r="D654" s="2" t="n">
        <v>16</v>
      </c>
      <c r="E654" s="0" t="n">
        <f aca="false">IF(B654:B1653="жен",1,0)</f>
        <v>1</v>
      </c>
      <c r="F654" s="0" t="str">
        <f aca="false">IF(C654:C1653="химический",D654,"ничего")</f>
        <v>ничего</v>
      </c>
    </row>
    <row r="655" customFormat="false" ht="12.8" hidden="false" customHeight="false" outlineLevel="0" collapsed="false">
      <c r="A655" s="2" t="s">
        <v>663</v>
      </c>
      <c r="B655" s="2" t="s">
        <v>5</v>
      </c>
      <c r="C655" s="2" t="s">
        <v>11</v>
      </c>
      <c r="D655" s="2" t="n">
        <v>6</v>
      </c>
      <c r="E655" s="0" t="n">
        <f aca="false">IF(B655:B1654="жен",1,0)</f>
        <v>1</v>
      </c>
      <c r="F655" s="0" t="str">
        <f aca="false">IF(C655:C1654="химический",D655,"ничего")</f>
        <v>ничего</v>
      </c>
    </row>
    <row r="656" customFormat="false" ht="12.8" hidden="false" customHeight="false" outlineLevel="0" collapsed="false">
      <c r="A656" s="2" t="s">
        <v>664</v>
      </c>
      <c r="B656" s="2" t="s">
        <v>5</v>
      </c>
      <c r="C656" s="2" t="s">
        <v>14</v>
      </c>
      <c r="D656" s="2" t="n">
        <v>13</v>
      </c>
      <c r="E656" s="0" t="n">
        <f aca="false">IF(B656:B1655="жен",1,0)</f>
        <v>1</v>
      </c>
      <c r="F656" s="0" t="str">
        <f aca="false">IF(C656:C1655="химический",D656,"ничего")</f>
        <v>ничего</v>
      </c>
    </row>
    <row r="657" customFormat="false" ht="12.8" hidden="false" customHeight="false" outlineLevel="0" collapsed="false">
      <c r="A657" s="2" t="s">
        <v>665</v>
      </c>
      <c r="B657" s="2" t="s">
        <v>5</v>
      </c>
      <c r="C657" s="2" t="s">
        <v>14</v>
      </c>
      <c r="D657" s="2" t="n">
        <v>19</v>
      </c>
      <c r="E657" s="0" t="n">
        <f aca="false">IF(B657:B1656="жен",1,0)</f>
        <v>1</v>
      </c>
      <c r="F657" s="0" t="str">
        <f aca="false">IF(C657:C1656="химический",D657,"ничего")</f>
        <v>ничего</v>
      </c>
    </row>
    <row r="658" customFormat="false" ht="12.8" hidden="false" customHeight="false" outlineLevel="0" collapsed="false">
      <c r="A658" s="2" t="s">
        <v>666</v>
      </c>
      <c r="B658" s="2" t="s">
        <v>8</v>
      </c>
      <c r="C658" s="2" t="s">
        <v>9</v>
      </c>
      <c r="D658" s="2" t="n">
        <v>16</v>
      </c>
      <c r="E658" s="0" t="n">
        <f aca="false">IF(B658:B1657="жен",1,0)</f>
        <v>0</v>
      </c>
      <c r="F658" s="0" t="str">
        <f aca="false">IF(C658:C1657="химический",D658,"ничего")</f>
        <v>ничего</v>
      </c>
    </row>
    <row r="659" customFormat="false" ht="12.8" hidden="false" customHeight="false" outlineLevel="0" collapsed="false">
      <c r="A659" s="2" t="s">
        <v>667</v>
      </c>
      <c r="B659" s="2" t="s">
        <v>8</v>
      </c>
      <c r="C659" s="2" t="s">
        <v>9</v>
      </c>
      <c r="D659" s="2" t="n">
        <v>19</v>
      </c>
      <c r="E659" s="0" t="n">
        <f aca="false">IF(B659:B1658="жен",1,0)</f>
        <v>0</v>
      </c>
      <c r="F659" s="0" t="str">
        <f aca="false">IF(C659:C1658="химический",D659,"ничего")</f>
        <v>ничего</v>
      </c>
    </row>
    <row r="660" customFormat="false" ht="12.8" hidden="false" customHeight="false" outlineLevel="0" collapsed="false">
      <c r="A660" s="2" t="s">
        <v>668</v>
      </c>
      <c r="B660" s="2" t="s">
        <v>8</v>
      </c>
      <c r="C660" s="2" t="s">
        <v>9</v>
      </c>
      <c r="D660" s="2" t="n">
        <v>9</v>
      </c>
      <c r="E660" s="0" t="n">
        <f aca="false">IF(B660:B1659="жен",1,0)</f>
        <v>0</v>
      </c>
      <c r="F660" s="0" t="str">
        <f aca="false">IF(C660:C1659="химический",D660,"ничего")</f>
        <v>ничего</v>
      </c>
    </row>
    <row r="661" customFormat="false" ht="12.8" hidden="false" customHeight="false" outlineLevel="0" collapsed="false">
      <c r="A661" s="2" t="s">
        <v>669</v>
      </c>
      <c r="B661" s="2" t="s">
        <v>5</v>
      </c>
      <c r="C661" s="2" t="s">
        <v>14</v>
      </c>
      <c r="D661" s="2" t="n">
        <v>8</v>
      </c>
      <c r="E661" s="0" t="n">
        <f aca="false">IF(B661:B1660="жен",1,0)</f>
        <v>1</v>
      </c>
      <c r="F661" s="0" t="str">
        <f aca="false">IF(C661:C1660="химический",D661,"ничего")</f>
        <v>ничего</v>
      </c>
    </row>
    <row r="662" customFormat="false" ht="12.8" hidden="false" customHeight="false" outlineLevel="0" collapsed="false">
      <c r="A662" s="2" t="s">
        <v>670</v>
      </c>
      <c r="B662" s="2" t="s">
        <v>8</v>
      </c>
      <c r="C662" s="2" t="s">
        <v>9</v>
      </c>
      <c r="D662" s="2" t="n">
        <v>13</v>
      </c>
      <c r="E662" s="0" t="n">
        <f aca="false">IF(B662:B1661="жен",1,0)</f>
        <v>0</v>
      </c>
      <c r="F662" s="0" t="str">
        <f aca="false">IF(C662:C1661="химический",D662,"ничего")</f>
        <v>ничего</v>
      </c>
    </row>
    <row r="663" customFormat="false" ht="12.8" hidden="false" customHeight="false" outlineLevel="0" collapsed="false">
      <c r="A663" s="2" t="s">
        <v>671</v>
      </c>
      <c r="B663" s="2" t="s">
        <v>5</v>
      </c>
      <c r="C663" s="2" t="s">
        <v>14</v>
      </c>
      <c r="D663" s="2" t="n">
        <v>6</v>
      </c>
      <c r="E663" s="0" t="n">
        <f aca="false">IF(B663:B1662="жен",1,0)</f>
        <v>1</v>
      </c>
      <c r="F663" s="0" t="str">
        <f aca="false">IF(C663:C1662="химический",D663,"ничего")</f>
        <v>ничего</v>
      </c>
    </row>
    <row r="664" customFormat="false" ht="12.8" hidden="false" customHeight="false" outlineLevel="0" collapsed="false">
      <c r="A664" s="2" t="s">
        <v>672</v>
      </c>
      <c r="B664" s="2" t="s">
        <v>8</v>
      </c>
      <c r="C664" s="2" t="s">
        <v>6</v>
      </c>
      <c r="D664" s="2" t="n">
        <v>15</v>
      </c>
      <c r="E664" s="0" t="n">
        <f aca="false">IF(B664:B1663="жен",1,0)</f>
        <v>0</v>
      </c>
      <c r="F664" s="0" t="n">
        <f aca="false">IF(C664:C1663="химический",D664,"ничего")</f>
        <v>15</v>
      </c>
    </row>
    <row r="665" customFormat="false" ht="12.8" hidden="false" customHeight="false" outlineLevel="0" collapsed="false">
      <c r="A665" s="2" t="s">
        <v>673</v>
      </c>
      <c r="B665" s="2" t="s">
        <v>8</v>
      </c>
      <c r="C665" s="2" t="s">
        <v>14</v>
      </c>
      <c r="D665" s="2" t="n">
        <v>17</v>
      </c>
      <c r="E665" s="0" t="n">
        <f aca="false">IF(B665:B1664="жен",1,0)</f>
        <v>0</v>
      </c>
      <c r="F665" s="0" t="str">
        <f aca="false">IF(C665:C1664="химический",D665,"ничего")</f>
        <v>ничего</v>
      </c>
    </row>
    <row r="666" customFormat="false" ht="12.8" hidden="false" customHeight="false" outlineLevel="0" collapsed="false">
      <c r="A666" s="2" t="s">
        <v>674</v>
      </c>
      <c r="B666" s="2" t="s">
        <v>5</v>
      </c>
      <c r="C666" s="2" t="s">
        <v>6</v>
      </c>
      <c r="D666" s="2" t="n">
        <v>24</v>
      </c>
      <c r="E666" s="0" t="n">
        <f aca="false">IF(B666:B1665="жен",1,0)</f>
        <v>1</v>
      </c>
      <c r="F666" s="0" t="n">
        <f aca="false">IF(C666:C1665="химический",D666,"ничего")</f>
        <v>24</v>
      </c>
    </row>
    <row r="667" customFormat="false" ht="12.8" hidden="false" customHeight="false" outlineLevel="0" collapsed="false">
      <c r="A667" s="2" t="s">
        <v>675</v>
      </c>
      <c r="B667" s="2" t="s">
        <v>5</v>
      </c>
      <c r="C667" s="2" t="s">
        <v>14</v>
      </c>
      <c r="D667" s="2" t="n">
        <v>10</v>
      </c>
      <c r="E667" s="0" t="n">
        <f aca="false">IF(B667:B1666="жен",1,0)</f>
        <v>1</v>
      </c>
      <c r="F667" s="0" t="str">
        <f aca="false">IF(C667:C1666="химический",D667,"ничего")</f>
        <v>ничего</v>
      </c>
    </row>
    <row r="668" customFormat="false" ht="12.8" hidden="false" customHeight="false" outlineLevel="0" collapsed="false">
      <c r="A668" s="2" t="s">
        <v>676</v>
      </c>
      <c r="B668" s="2" t="s">
        <v>5</v>
      </c>
      <c r="C668" s="2" t="s">
        <v>14</v>
      </c>
      <c r="D668" s="2" t="n">
        <v>17</v>
      </c>
      <c r="E668" s="0" t="n">
        <f aca="false">IF(B668:B1667="жен",1,0)</f>
        <v>1</v>
      </c>
      <c r="F668" s="0" t="str">
        <f aca="false">IF(C668:C1667="химический",D668,"ничего")</f>
        <v>ничего</v>
      </c>
    </row>
    <row r="669" customFormat="false" ht="12.8" hidden="false" customHeight="false" outlineLevel="0" collapsed="false">
      <c r="A669" s="2" t="s">
        <v>677</v>
      </c>
      <c r="B669" s="2" t="s">
        <v>8</v>
      </c>
      <c r="C669" s="2" t="s">
        <v>9</v>
      </c>
      <c r="D669" s="2" t="n">
        <v>12</v>
      </c>
      <c r="E669" s="0" t="n">
        <f aca="false">IF(B669:B1668="жен",1,0)</f>
        <v>0</v>
      </c>
      <c r="F669" s="0" t="str">
        <f aca="false">IF(C669:C1668="химический",D669,"ничего")</f>
        <v>ничего</v>
      </c>
    </row>
    <row r="670" customFormat="false" ht="12.8" hidden="false" customHeight="false" outlineLevel="0" collapsed="false">
      <c r="A670" s="2" t="s">
        <v>678</v>
      </c>
      <c r="B670" s="2" t="s">
        <v>5</v>
      </c>
      <c r="C670" s="2" t="s">
        <v>6</v>
      </c>
      <c r="D670" s="2" t="n">
        <v>8</v>
      </c>
      <c r="E670" s="0" t="n">
        <f aca="false">IF(B670:B1669="жен",1,0)</f>
        <v>1</v>
      </c>
      <c r="F670" s="0" t="n">
        <f aca="false">IF(C670:C1669="химический",D670,"ничего")</f>
        <v>8</v>
      </c>
    </row>
    <row r="671" customFormat="false" ht="12.8" hidden="false" customHeight="false" outlineLevel="0" collapsed="false">
      <c r="A671" s="2" t="s">
        <v>679</v>
      </c>
      <c r="B671" s="2" t="s">
        <v>8</v>
      </c>
      <c r="C671" s="2" t="s">
        <v>14</v>
      </c>
      <c r="D671" s="2" t="n">
        <v>22</v>
      </c>
      <c r="E671" s="0" t="n">
        <f aca="false">IF(B671:B1670="жен",1,0)</f>
        <v>0</v>
      </c>
      <c r="F671" s="0" t="str">
        <f aca="false">IF(C671:C1670="химический",D671,"ничего")</f>
        <v>ничего</v>
      </c>
    </row>
    <row r="672" customFormat="false" ht="12.8" hidden="false" customHeight="false" outlineLevel="0" collapsed="false">
      <c r="A672" s="2" t="s">
        <v>680</v>
      </c>
      <c r="B672" s="2" t="s">
        <v>8</v>
      </c>
      <c r="C672" s="2" t="s">
        <v>6</v>
      </c>
      <c r="D672" s="2" t="n">
        <v>14</v>
      </c>
      <c r="E672" s="0" t="n">
        <f aca="false">IF(B672:B1671="жен",1,0)</f>
        <v>0</v>
      </c>
      <c r="F672" s="0" t="n">
        <f aca="false">IF(C672:C1671="химический",D672,"ничего")</f>
        <v>14</v>
      </c>
    </row>
    <row r="673" customFormat="false" ht="12.8" hidden="false" customHeight="false" outlineLevel="0" collapsed="false">
      <c r="A673" s="2" t="s">
        <v>681</v>
      </c>
      <c r="B673" s="2" t="s">
        <v>5</v>
      </c>
      <c r="C673" s="2" t="s">
        <v>14</v>
      </c>
      <c r="D673" s="2" t="n">
        <v>13</v>
      </c>
      <c r="E673" s="0" t="n">
        <f aca="false">IF(B673:B1672="жен",1,0)</f>
        <v>1</v>
      </c>
      <c r="F673" s="0" t="str">
        <f aca="false">IF(C673:C1672="химический",D673,"ничего")</f>
        <v>ничего</v>
      </c>
    </row>
    <row r="674" customFormat="false" ht="12.8" hidden="false" customHeight="false" outlineLevel="0" collapsed="false">
      <c r="A674" s="2" t="s">
        <v>682</v>
      </c>
      <c r="B674" s="2" t="s">
        <v>5</v>
      </c>
      <c r="C674" s="2" t="s">
        <v>14</v>
      </c>
      <c r="D674" s="2" t="n">
        <v>11</v>
      </c>
      <c r="E674" s="0" t="n">
        <f aca="false">IF(B674:B1673="жен",1,0)</f>
        <v>1</v>
      </c>
      <c r="F674" s="0" t="str">
        <f aca="false">IF(C674:C1673="химический",D674,"ничего")</f>
        <v>ничего</v>
      </c>
    </row>
    <row r="675" customFormat="false" ht="12.8" hidden="false" customHeight="false" outlineLevel="0" collapsed="false">
      <c r="A675" s="2" t="s">
        <v>683</v>
      </c>
      <c r="B675" s="2" t="s">
        <v>8</v>
      </c>
      <c r="C675" s="2" t="s">
        <v>9</v>
      </c>
      <c r="D675" s="2" t="n">
        <v>10</v>
      </c>
      <c r="E675" s="0" t="n">
        <f aca="false">IF(B675:B1674="жен",1,0)</f>
        <v>0</v>
      </c>
      <c r="F675" s="0" t="str">
        <f aca="false">IF(C675:C1674="химический",D675,"ничего")</f>
        <v>ничего</v>
      </c>
    </row>
    <row r="676" customFormat="false" ht="12.8" hidden="false" customHeight="false" outlineLevel="0" collapsed="false">
      <c r="A676" s="2" t="s">
        <v>684</v>
      </c>
      <c r="B676" s="2" t="s">
        <v>5</v>
      </c>
      <c r="C676" s="2" t="s">
        <v>11</v>
      </c>
      <c r="D676" s="2" t="n">
        <v>18</v>
      </c>
      <c r="E676" s="0" t="n">
        <f aca="false">IF(B676:B1675="жен",1,0)</f>
        <v>1</v>
      </c>
      <c r="F676" s="0" t="str">
        <f aca="false">IF(C676:C1675="химический",D676,"ничего")</f>
        <v>ничего</v>
      </c>
    </row>
    <row r="677" customFormat="false" ht="12.8" hidden="false" customHeight="false" outlineLevel="0" collapsed="false">
      <c r="A677" s="2" t="s">
        <v>685</v>
      </c>
      <c r="B677" s="2" t="s">
        <v>8</v>
      </c>
      <c r="C677" s="2" t="s">
        <v>14</v>
      </c>
      <c r="D677" s="2" t="n">
        <v>19</v>
      </c>
      <c r="E677" s="0" t="n">
        <f aca="false">IF(B677:B1676="жен",1,0)</f>
        <v>0</v>
      </c>
      <c r="F677" s="0" t="str">
        <f aca="false">IF(C677:C1676="химический",D677,"ничего")</f>
        <v>ничего</v>
      </c>
    </row>
    <row r="678" customFormat="false" ht="12.8" hidden="false" customHeight="false" outlineLevel="0" collapsed="false">
      <c r="A678" s="2" t="s">
        <v>686</v>
      </c>
      <c r="B678" s="2" t="s">
        <v>5</v>
      </c>
      <c r="C678" s="2" t="s">
        <v>14</v>
      </c>
      <c r="D678" s="2" t="n">
        <v>23</v>
      </c>
      <c r="E678" s="0" t="n">
        <f aca="false">IF(B678:B1677="жен",1,0)</f>
        <v>1</v>
      </c>
      <c r="F678" s="0" t="str">
        <f aca="false">IF(C678:C1677="химический",D678,"ничего")</f>
        <v>ничего</v>
      </c>
    </row>
    <row r="679" customFormat="false" ht="12.8" hidden="false" customHeight="false" outlineLevel="0" collapsed="false">
      <c r="A679" s="2" t="s">
        <v>687</v>
      </c>
      <c r="B679" s="2" t="s">
        <v>5</v>
      </c>
      <c r="C679" s="2" t="s">
        <v>6</v>
      </c>
      <c r="D679" s="2" t="n">
        <v>9</v>
      </c>
      <c r="E679" s="0" t="n">
        <f aca="false">IF(B679:B1678="жен",1,0)</f>
        <v>1</v>
      </c>
      <c r="F679" s="0" t="n">
        <f aca="false">IF(C679:C1678="химический",D679,"ничего")</f>
        <v>9</v>
      </c>
    </row>
    <row r="680" customFormat="false" ht="12.8" hidden="false" customHeight="false" outlineLevel="0" collapsed="false">
      <c r="A680" s="2" t="s">
        <v>688</v>
      </c>
      <c r="B680" s="2" t="s">
        <v>5</v>
      </c>
      <c r="C680" s="2" t="s">
        <v>11</v>
      </c>
      <c r="D680" s="2" t="n">
        <v>6</v>
      </c>
      <c r="E680" s="0" t="n">
        <f aca="false">IF(B680:B1679="жен",1,0)</f>
        <v>1</v>
      </c>
      <c r="F680" s="0" t="str">
        <f aca="false">IF(C680:C1679="химический",D680,"ничего")</f>
        <v>ничего</v>
      </c>
    </row>
    <row r="681" customFormat="false" ht="12.8" hidden="false" customHeight="false" outlineLevel="0" collapsed="false">
      <c r="A681" s="2" t="s">
        <v>689</v>
      </c>
      <c r="B681" s="2" t="s">
        <v>5</v>
      </c>
      <c r="C681" s="2" t="s">
        <v>14</v>
      </c>
      <c r="D681" s="2" t="n">
        <v>13</v>
      </c>
      <c r="E681" s="0" t="n">
        <f aca="false">IF(B681:B1680="жен",1,0)</f>
        <v>1</v>
      </c>
      <c r="F681" s="0" t="str">
        <f aca="false">IF(C681:C1680="химический",D681,"ничего")</f>
        <v>ничего</v>
      </c>
    </row>
    <row r="682" customFormat="false" ht="12.8" hidden="false" customHeight="false" outlineLevel="0" collapsed="false">
      <c r="A682" s="2" t="s">
        <v>690</v>
      </c>
      <c r="B682" s="2" t="s">
        <v>5</v>
      </c>
      <c r="C682" s="2" t="s">
        <v>11</v>
      </c>
      <c r="D682" s="2" t="n">
        <v>13</v>
      </c>
      <c r="E682" s="0" t="n">
        <f aca="false">IF(B682:B1681="жен",1,0)</f>
        <v>1</v>
      </c>
      <c r="F682" s="0" t="str">
        <f aca="false">IF(C682:C1681="химический",D682,"ничего")</f>
        <v>ничего</v>
      </c>
    </row>
    <row r="683" customFormat="false" ht="12.8" hidden="false" customHeight="false" outlineLevel="0" collapsed="false">
      <c r="A683" s="2" t="s">
        <v>691</v>
      </c>
      <c r="B683" s="2" t="s">
        <v>8</v>
      </c>
      <c r="C683" s="2" t="s">
        <v>14</v>
      </c>
      <c r="D683" s="2" t="n">
        <v>11</v>
      </c>
      <c r="E683" s="0" t="n">
        <f aca="false">IF(B683:B1682="жен",1,0)</f>
        <v>0</v>
      </c>
      <c r="F683" s="0" t="str">
        <f aca="false">IF(C683:C1682="химический",D683,"ничего")</f>
        <v>ничего</v>
      </c>
    </row>
    <row r="684" customFormat="false" ht="12.8" hidden="false" customHeight="false" outlineLevel="0" collapsed="false">
      <c r="A684" s="2" t="s">
        <v>692</v>
      </c>
      <c r="B684" s="2" t="s">
        <v>8</v>
      </c>
      <c r="C684" s="2" t="s">
        <v>14</v>
      </c>
      <c r="D684" s="2" t="n">
        <v>14</v>
      </c>
      <c r="E684" s="0" t="n">
        <f aca="false">IF(B684:B1683="жен",1,0)</f>
        <v>0</v>
      </c>
      <c r="F684" s="0" t="str">
        <f aca="false">IF(C684:C1683="химический",D684,"ничего")</f>
        <v>ничего</v>
      </c>
    </row>
    <row r="685" customFormat="false" ht="12.8" hidden="false" customHeight="false" outlineLevel="0" collapsed="false">
      <c r="A685" s="2" t="s">
        <v>693</v>
      </c>
      <c r="B685" s="2" t="s">
        <v>5</v>
      </c>
      <c r="C685" s="2" t="s">
        <v>9</v>
      </c>
      <c r="D685" s="2" t="n">
        <v>18</v>
      </c>
      <c r="E685" s="0" t="n">
        <f aca="false">IF(B685:B1684="жен",1,0)</f>
        <v>1</v>
      </c>
      <c r="F685" s="0" t="str">
        <f aca="false">IF(C685:C1684="химический",D685,"ничего")</f>
        <v>ничего</v>
      </c>
    </row>
    <row r="686" customFormat="false" ht="12.8" hidden="false" customHeight="false" outlineLevel="0" collapsed="false">
      <c r="A686" s="2" t="s">
        <v>694</v>
      </c>
      <c r="B686" s="2" t="s">
        <v>8</v>
      </c>
      <c r="C686" s="2" t="s">
        <v>6</v>
      </c>
      <c r="D686" s="2" t="n">
        <v>21</v>
      </c>
      <c r="E686" s="0" t="n">
        <f aca="false">IF(B686:B1685="жен",1,0)</f>
        <v>0</v>
      </c>
      <c r="F686" s="0" t="n">
        <f aca="false">IF(C686:C1685="химический",D686,"ничего")</f>
        <v>21</v>
      </c>
    </row>
    <row r="687" customFormat="false" ht="12.8" hidden="false" customHeight="false" outlineLevel="0" collapsed="false">
      <c r="A687" s="2" t="s">
        <v>695</v>
      </c>
      <c r="B687" s="2" t="s">
        <v>5</v>
      </c>
      <c r="C687" s="2" t="s">
        <v>14</v>
      </c>
      <c r="D687" s="2" t="n">
        <v>22</v>
      </c>
      <c r="E687" s="0" t="n">
        <f aca="false">IF(B687:B1686="жен",1,0)</f>
        <v>1</v>
      </c>
      <c r="F687" s="0" t="str">
        <f aca="false">IF(C687:C1686="химический",D687,"ничего")</f>
        <v>ничего</v>
      </c>
    </row>
    <row r="688" customFormat="false" ht="12.8" hidden="false" customHeight="false" outlineLevel="0" collapsed="false">
      <c r="A688" s="2" t="s">
        <v>696</v>
      </c>
      <c r="B688" s="2" t="s">
        <v>8</v>
      </c>
      <c r="C688" s="2" t="s">
        <v>14</v>
      </c>
      <c r="D688" s="2" t="n">
        <v>13</v>
      </c>
      <c r="E688" s="0" t="n">
        <f aca="false">IF(B688:B1687="жен",1,0)</f>
        <v>0</v>
      </c>
      <c r="F688" s="0" t="str">
        <f aca="false">IF(C688:C1687="химический",D688,"ничего")</f>
        <v>ничего</v>
      </c>
    </row>
    <row r="689" customFormat="false" ht="12.8" hidden="false" customHeight="false" outlineLevel="0" collapsed="false">
      <c r="A689" s="2" t="s">
        <v>697</v>
      </c>
      <c r="B689" s="2" t="s">
        <v>5</v>
      </c>
      <c r="C689" s="2" t="s">
        <v>6</v>
      </c>
      <c r="D689" s="2" t="n">
        <v>23</v>
      </c>
      <c r="E689" s="0" t="n">
        <f aca="false">IF(B689:B1688="жен",1,0)</f>
        <v>1</v>
      </c>
      <c r="F689" s="0" t="n">
        <f aca="false">IF(C689:C1688="химический",D689,"ничего")</f>
        <v>23</v>
      </c>
    </row>
    <row r="690" customFormat="false" ht="12.8" hidden="false" customHeight="false" outlineLevel="0" collapsed="false">
      <c r="A690" s="2" t="s">
        <v>698</v>
      </c>
      <c r="B690" s="2" t="s">
        <v>5</v>
      </c>
      <c r="C690" s="2" t="s">
        <v>6</v>
      </c>
      <c r="D690" s="2" t="n">
        <v>19</v>
      </c>
      <c r="E690" s="0" t="n">
        <f aca="false">IF(B690:B1689="жен",1,0)</f>
        <v>1</v>
      </c>
      <c r="F690" s="0" t="n">
        <f aca="false">IF(C690:C1689="химический",D690,"ничего")</f>
        <v>19</v>
      </c>
    </row>
    <row r="691" customFormat="false" ht="12.8" hidden="false" customHeight="false" outlineLevel="0" collapsed="false">
      <c r="A691" s="2" t="s">
        <v>699</v>
      </c>
      <c r="B691" s="2" t="s">
        <v>5</v>
      </c>
      <c r="C691" s="2" t="s">
        <v>14</v>
      </c>
      <c r="D691" s="2" t="n">
        <v>15</v>
      </c>
      <c r="E691" s="0" t="n">
        <f aca="false">IF(B691:B1690="жен",1,0)</f>
        <v>1</v>
      </c>
      <c r="F691" s="0" t="str">
        <f aca="false">IF(C691:C1690="химический",D691,"ничего")</f>
        <v>ничего</v>
      </c>
    </row>
    <row r="692" customFormat="false" ht="12.8" hidden="false" customHeight="false" outlineLevel="0" collapsed="false">
      <c r="A692" s="2" t="s">
        <v>700</v>
      </c>
      <c r="B692" s="2" t="s">
        <v>8</v>
      </c>
      <c r="C692" s="2" t="s">
        <v>14</v>
      </c>
      <c r="D692" s="2" t="n">
        <v>17</v>
      </c>
      <c r="E692" s="0" t="n">
        <f aca="false">IF(B692:B1691="жен",1,0)</f>
        <v>0</v>
      </c>
      <c r="F692" s="0" t="str">
        <f aca="false">IF(C692:C1691="химический",D692,"ничего")</f>
        <v>ничего</v>
      </c>
    </row>
    <row r="693" customFormat="false" ht="12.8" hidden="false" customHeight="false" outlineLevel="0" collapsed="false">
      <c r="A693" s="2" t="s">
        <v>701</v>
      </c>
      <c r="B693" s="2" t="s">
        <v>5</v>
      </c>
      <c r="C693" s="2" t="s">
        <v>9</v>
      </c>
      <c r="D693" s="2" t="n">
        <v>12</v>
      </c>
      <c r="E693" s="0" t="n">
        <f aca="false">IF(B693:B1692="жен",1,0)</f>
        <v>1</v>
      </c>
      <c r="F693" s="0" t="str">
        <f aca="false">IF(C693:C1692="химический",D693,"ничего")</f>
        <v>ничего</v>
      </c>
    </row>
    <row r="694" customFormat="false" ht="12.8" hidden="false" customHeight="false" outlineLevel="0" collapsed="false">
      <c r="A694" s="2" t="s">
        <v>702</v>
      </c>
      <c r="B694" s="2" t="s">
        <v>5</v>
      </c>
      <c r="C694" s="2" t="s">
        <v>6</v>
      </c>
      <c r="D694" s="2" t="n">
        <v>8</v>
      </c>
      <c r="E694" s="0" t="n">
        <f aca="false">IF(B694:B1693="жен",1,0)</f>
        <v>1</v>
      </c>
      <c r="F694" s="0" t="n">
        <f aca="false">IF(C694:C1693="химический",D694,"ничего")</f>
        <v>8</v>
      </c>
    </row>
    <row r="695" customFormat="false" ht="12.8" hidden="false" customHeight="false" outlineLevel="0" collapsed="false">
      <c r="A695" s="2" t="s">
        <v>703</v>
      </c>
      <c r="B695" s="2" t="s">
        <v>8</v>
      </c>
      <c r="C695" s="2" t="s">
        <v>11</v>
      </c>
      <c r="D695" s="2" t="n">
        <v>9</v>
      </c>
      <c r="E695" s="0" t="n">
        <f aca="false">IF(B695:B1694="жен",1,0)</f>
        <v>0</v>
      </c>
      <c r="F695" s="0" t="str">
        <f aca="false">IF(C695:C1694="химический",D695,"ничего")</f>
        <v>ничего</v>
      </c>
    </row>
    <row r="696" customFormat="false" ht="12.8" hidden="false" customHeight="false" outlineLevel="0" collapsed="false">
      <c r="A696" s="2" t="s">
        <v>704</v>
      </c>
      <c r="B696" s="2" t="s">
        <v>8</v>
      </c>
      <c r="C696" s="2" t="s">
        <v>9</v>
      </c>
      <c r="D696" s="2" t="n">
        <v>5</v>
      </c>
      <c r="E696" s="0" t="n">
        <f aca="false">IF(B696:B1695="жен",1,0)</f>
        <v>0</v>
      </c>
      <c r="F696" s="0" t="str">
        <f aca="false">IF(C696:C1695="химический",D696,"ничего")</f>
        <v>ничего</v>
      </c>
    </row>
    <row r="697" customFormat="false" ht="12.8" hidden="false" customHeight="false" outlineLevel="0" collapsed="false">
      <c r="A697" s="2" t="s">
        <v>705</v>
      </c>
      <c r="B697" s="2" t="s">
        <v>8</v>
      </c>
      <c r="C697" s="2" t="s">
        <v>14</v>
      </c>
      <c r="D697" s="2" t="n">
        <v>13</v>
      </c>
      <c r="E697" s="0" t="n">
        <f aca="false">IF(B697:B1696="жен",1,0)</f>
        <v>0</v>
      </c>
      <c r="F697" s="0" t="str">
        <f aca="false">IF(C697:C1696="химический",D697,"ничего")</f>
        <v>ничего</v>
      </c>
    </row>
    <row r="698" customFormat="false" ht="12.8" hidden="false" customHeight="false" outlineLevel="0" collapsed="false">
      <c r="A698" s="2" t="s">
        <v>706</v>
      </c>
      <c r="B698" s="2" t="s">
        <v>5</v>
      </c>
      <c r="C698" s="2" t="s">
        <v>14</v>
      </c>
      <c r="D698" s="2" t="n">
        <v>19</v>
      </c>
      <c r="E698" s="0" t="n">
        <f aca="false">IF(B698:B1697="жен",1,0)</f>
        <v>1</v>
      </c>
      <c r="F698" s="0" t="str">
        <f aca="false">IF(C698:C1697="химический",D698,"ничего")</f>
        <v>ничего</v>
      </c>
    </row>
    <row r="699" customFormat="false" ht="12.8" hidden="false" customHeight="false" outlineLevel="0" collapsed="false">
      <c r="A699" s="2" t="s">
        <v>707</v>
      </c>
      <c r="B699" s="2" t="s">
        <v>5</v>
      </c>
      <c r="C699" s="2" t="s">
        <v>14</v>
      </c>
      <c r="D699" s="2" t="n">
        <v>22</v>
      </c>
      <c r="E699" s="0" t="n">
        <f aca="false">IF(B699:B1698="жен",1,0)</f>
        <v>1</v>
      </c>
      <c r="F699" s="0" t="str">
        <f aca="false">IF(C699:C1698="химический",D699,"ничего")</f>
        <v>ничего</v>
      </c>
    </row>
    <row r="700" customFormat="false" ht="12.8" hidden="false" customHeight="false" outlineLevel="0" collapsed="false">
      <c r="A700" s="2" t="s">
        <v>708</v>
      </c>
      <c r="B700" s="2" t="s">
        <v>8</v>
      </c>
      <c r="C700" s="2" t="s">
        <v>9</v>
      </c>
      <c r="D700" s="2" t="n">
        <v>22</v>
      </c>
      <c r="E700" s="0" t="n">
        <f aca="false">IF(B700:B1699="жен",1,0)</f>
        <v>0</v>
      </c>
      <c r="F700" s="0" t="str">
        <f aca="false">IF(C700:C1699="химический",D700,"ничего")</f>
        <v>ничего</v>
      </c>
    </row>
    <row r="701" customFormat="false" ht="12.8" hidden="false" customHeight="false" outlineLevel="0" collapsed="false">
      <c r="A701" s="2" t="s">
        <v>709</v>
      </c>
      <c r="B701" s="2" t="s">
        <v>5</v>
      </c>
      <c r="C701" s="2" t="s">
        <v>9</v>
      </c>
      <c r="D701" s="2" t="n">
        <v>13</v>
      </c>
      <c r="E701" s="0" t="n">
        <f aca="false">IF(B701:B1700="жен",1,0)</f>
        <v>1</v>
      </c>
      <c r="F701" s="0" t="str">
        <f aca="false">IF(C701:C1700="химический",D701,"ничего")</f>
        <v>ничего</v>
      </c>
    </row>
    <row r="702" customFormat="false" ht="12.8" hidden="false" customHeight="false" outlineLevel="0" collapsed="false">
      <c r="A702" s="2" t="s">
        <v>710</v>
      </c>
      <c r="B702" s="2" t="s">
        <v>5</v>
      </c>
      <c r="C702" s="2" t="s">
        <v>14</v>
      </c>
      <c r="D702" s="2" t="n">
        <v>14</v>
      </c>
      <c r="E702" s="0" t="n">
        <f aca="false">IF(B702:B1701="жен",1,0)</f>
        <v>1</v>
      </c>
      <c r="F702" s="0" t="str">
        <f aca="false">IF(C702:C1701="химический",D702,"ничего")</f>
        <v>ничего</v>
      </c>
    </row>
    <row r="703" customFormat="false" ht="12.8" hidden="false" customHeight="false" outlineLevel="0" collapsed="false">
      <c r="A703" s="2" t="s">
        <v>711</v>
      </c>
      <c r="B703" s="2" t="s">
        <v>5</v>
      </c>
      <c r="C703" s="2" t="s">
        <v>14</v>
      </c>
      <c r="D703" s="2" t="n">
        <v>15</v>
      </c>
      <c r="E703" s="0" t="n">
        <f aca="false">IF(B703:B1702="жен",1,0)</f>
        <v>1</v>
      </c>
      <c r="F703" s="0" t="str">
        <f aca="false">IF(C703:C1702="химический",D703,"ничего")</f>
        <v>ничего</v>
      </c>
    </row>
    <row r="704" customFormat="false" ht="12.8" hidden="false" customHeight="false" outlineLevel="0" collapsed="false">
      <c r="A704" s="2" t="s">
        <v>712</v>
      </c>
      <c r="B704" s="2" t="s">
        <v>5</v>
      </c>
      <c r="C704" s="2" t="s">
        <v>9</v>
      </c>
      <c r="D704" s="2" t="n">
        <v>15</v>
      </c>
      <c r="E704" s="0" t="n">
        <f aca="false">IF(B704:B1703="жен",1,0)</f>
        <v>1</v>
      </c>
      <c r="F704" s="0" t="str">
        <f aca="false">IF(C704:C1703="химический",D704,"ничего")</f>
        <v>ничего</v>
      </c>
    </row>
    <row r="705" customFormat="false" ht="12.8" hidden="false" customHeight="false" outlineLevel="0" collapsed="false">
      <c r="A705" s="2" t="s">
        <v>713</v>
      </c>
      <c r="B705" s="2" t="s">
        <v>5</v>
      </c>
      <c r="C705" s="2" t="s">
        <v>11</v>
      </c>
      <c r="D705" s="2" t="n">
        <v>14</v>
      </c>
      <c r="E705" s="0" t="n">
        <f aca="false">IF(B705:B1704="жен",1,0)</f>
        <v>1</v>
      </c>
      <c r="F705" s="0" t="str">
        <f aca="false">IF(C705:C1704="химический",D705,"ничего")</f>
        <v>ничего</v>
      </c>
    </row>
    <row r="706" customFormat="false" ht="12.8" hidden="false" customHeight="false" outlineLevel="0" collapsed="false">
      <c r="A706" s="2" t="s">
        <v>714</v>
      </c>
      <c r="B706" s="2" t="s">
        <v>5</v>
      </c>
      <c r="C706" s="2" t="s">
        <v>14</v>
      </c>
      <c r="D706" s="2" t="n">
        <v>19</v>
      </c>
      <c r="E706" s="0" t="n">
        <f aca="false">IF(B706:B1705="жен",1,0)</f>
        <v>1</v>
      </c>
      <c r="F706" s="0" t="str">
        <f aca="false">IF(C706:C1705="химический",D706,"ничего")</f>
        <v>ничего</v>
      </c>
    </row>
    <row r="707" customFormat="false" ht="12.8" hidden="false" customHeight="false" outlineLevel="0" collapsed="false">
      <c r="A707" s="2" t="s">
        <v>715</v>
      </c>
      <c r="B707" s="2" t="s">
        <v>5</v>
      </c>
      <c r="C707" s="2" t="s">
        <v>6</v>
      </c>
      <c r="D707" s="2" t="n">
        <v>11</v>
      </c>
      <c r="E707" s="0" t="n">
        <f aca="false">IF(B707:B1706="жен",1,0)</f>
        <v>1</v>
      </c>
      <c r="F707" s="0" t="n">
        <f aca="false">IF(C707:C1706="химический",D707,"ничего")</f>
        <v>11</v>
      </c>
    </row>
    <row r="708" customFormat="false" ht="12.8" hidden="false" customHeight="false" outlineLevel="0" collapsed="false">
      <c r="A708" s="2" t="s">
        <v>716</v>
      </c>
      <c r="B708" s="2" t="s">
        <v>5</v>
      </c>
      <c r="C708" s="2" t="s">
        <v>6</v>
      </c>
      <c r="D708" s="2" t="n">
        <v>19</v>
      </c>
      <c r="E708" s="0" t="n">
        <f aca="false">IF(B708:B1707="жен",1,0)</f>
        <v>1</v>
      </c>
      <c r="F708" s="0" t="n">
        <f aca="false">IF(C708:C1707="химический",D708,"ничего")</f>
        <v>19</v>
      </c>
    </row>
    <row r="709" customFormat="false" ht="12.8" hidden="false" customHeight="false" outlineLevel="0" collapsed="false">
      <c r="A709" s="2" t="s">
        <v>717</v>
      </c>
      <c r="B709" s="2" t="s">
        <v>5</v>
      </c>
      <c r="C709" s="2" t="s">
        <v>9</v>
      </c>
      <c r="D709" s="2" t="n">
        <v>15</v>
      </c>
      <c r="E709" s="0" t="n">
        <f aca="false">IF(B709:B1708="жен",1,0)</f>
        <v>1</v>
      </c>
      <c r="F709" s="0" t="str">
        <f aca="false">IF(C709:C1708="химический",D709,"ничего")</f>
        <v>ничего</v>
      </c>
    </row>
    <row r="710" customFormat="false" ht="12.8" hidden="false" customHeight="false" outlineLevel="0" collapsed="false">
      <c r="A710" s="2" t="s">
        <v>718</v>
      </c>
      <c r="B710" s="2" t="s">
        <v>8</v>
      </c>
      <c r="C710" s="2" t="s">
        <v>6</v>
      </c>
      <c r="D710" s="2" t="n">
        <v>17</v>
      </c>
      <c r="E710" s="0" t="n">
        <f aca="false">IF(B710:B1709="жен",1,0)</f>
        <v>0</v>
      </c>
      <c r="F710" s="0" t="n">
        <f aca="false">IF(C710:C1709="химический",D710,"ничего")</f>
        <v>17</v>
      </c>
    </row>
    <row r="711" customFormat="false" ht="12.8" hidden="false" customHeight="false" outlineLevel="0" collapsed="false">
      <c r="A711" s="2" t="s">
        <v>719</v>
      </c>
      <c r="B711" s="2" t="s">
        <v>8</v>
      </c>
      <c r="C711" s="2" t="s">
        <v>6</v>
      </c>
      <c r="D711" s="2" t="n">
        <v>23</v>
      </c>
      <c r="E711" s="0" t="n">
        <f aca="false">IF(B711:B1710="жен",1,0)</f>
        <v>0</v>
      </c>
      <c r="F711" s="0" t="n">
        <f aca="false">IF(C711:C1710="химический",D711,"ничего")</f>
        <v>23</v>
      </c>
    </row>
    <row r="712" customFormat="false" ht="12.8" hidden="false" customHeight="false" outlineLevel="0" collapsed="false">
      <c r="A712" s="2" t="s">
        <v>720</v>
      </c>
      <c r="B712" s="2" t="s">
        <v>8</v>
      </c>
      <c r="C712" s="2" t="s">
        <v>6</v>
      </c>
      <c r="D712" s="2" t="n">
        <v>9</v>
      </c>
      <c r="E712" s="0" t="n">
        <f aca="false">IF(B712:B1711="жен",1,0)</f>
        <v>0</v>
      </c>
      <c r="F712" s="0" t="n">
        <f aca="false">IF(C712:C1711="химический",D712,"ничего")</f>
        <v>9</v>
      </c>
    </row>
    <row r="713" customFormat="false" ht="12.8" hidden="false" customHeight="false" outlineLevel="0" collapsed="false">
      <c r="A713" s="2" t="s">
        <v>721</v>
      </c>
      <c r="B713" s="2" t="s">
        <v>8</v>
      </c>
      <c r="C713" s="2" t="s">
        <v>11</v>
      </c>
      <c r="D713" s="2" t="n">
        <v>8</v>
      </c>
      <c r="E713" s="0" t="n">
        <f aca="false">IF(B713:B1712="жен",1,0)</f>
        <v>0</v>
      </c>
      <c r="F713" s="0" t="str">
        <f aca="false">IF(C713:C1712="химический",D713,"ничего")</f>
        <v>ничего</v>
      </c>
    </row>
    <row r="714" customFormat="false" ht="12.8" hidden="false" customHeight="false" outlineLevel="0" collapsed="false">
      <c r="A714" s="2" t="s">
        <v>722</v>
      </c>
      <c r="B714" s="2" t="s">
        <v>8</v>
      </c>
      <c r="C714" s="2" t="s">
        <v>9</v>
      </c>
      <c r="D714" s="2" t="n">
        <v>13</v>
      </c>
      <c r="E714" s="0" t="n">
        <f aca="false">IF(B714:B1713="жен",1,0)</f>
        <v>0</v>
      </c>
      <c r="F714" s="0" t="str">
        <f aca="false">IF(C714:C1713="химический",D714,"ничего")</f>
        <v>ничего</v>
      </c>
    </row>
    <row r="715" customFormat="false" ht="12.8" hidden="false" customHeight="false" outlineLevel="0" collapsed="false">
      <c r="A715" s="2" t="s">
        <v>723</v>
      </c>
      <c r="B715" s="2" t="s">
        <v>5</v>
      </c>
      <c r="C715" s="2" t="s">
        <v>9</v>
      </c>
      <c r="D715" s="2" t="n">
        <v>6</v>
      </c>
      <c r="E715" s="0" t="n">
        <f aca="false">IF(B715:B1714="жен",1,0)</f>
        <v>1</v>
      </c>
      <c r="F715" s="0" t="str">
        <f aca="false">IF(C715:C1714="химический",D715,"ничего")</f>
        <v>ничего</v>
      </c>
    </row>
    <row r="716" customFormat="false" ht="12.8" hidden="false" customHeight="false" outlineLevel="0" collapsed="false">
      <c r="A716" s="2" t="s">
        <v>724</v>
      </c>
      <c r="B716" s="2" t="s">
        <v>8</v>
      </c>
      <c r="C716" s="2" t="s">
        <v>6</v>
      </c>
      <c r="D716" s="2" t="n">
        <v>10</v>
      </c>
      <c r="E716" s="0" t="n">
        <f aca="false">IF(B716:B1715="жен",1,0)</f>
        <v>0</v>
      </c>
      <c r="F716" s="0" t="n">
        <f aca="false">IF(C716:C1715="химический",D716,"ничего")</f>
        <v>10</v>
      </c>
    </row>
    <row r="717" customFormat="false" ht="12.8" hidden="false" customHeight="false" outlineLevel="0" collapsed="false">
      <c r="A717" s="2" t="s">
        <v>725</v>
      </c>
      <c r="B717" s="2" t="s">
        <v>8</v>
      </c>
      <c r="C717" s="2" t="s">
        <v>11</v>
      </c>
      <c r="D717" s="2" t="n">
        <v>16</v>
      </c>
      <c r="E717" s="0" t="n">
        <f aca="false">IF(B717:B1716="жен",1,0)</f>
        <v>0</v>
      </c>
      <c r="F717" s="0" t="str">
        <f aca="false">IF(C717:C1716="химический",D717,"ничего")</f>
        <v>ничего</v>
      </c>
    </row>
    <row r="718" customFormat="false" ht="12.8" hidden="false" customHeight="false" outlineLevel="0" collapsed="false">
      <c r="A718" s="2" t="s">
        <v>726</v>
      </c>
      <c r="B718" s="2" t="s">
        <v>8</v>
      </c>
      <c r="C718" s="2" t="s">
        <v>11</v>
      </c>
      <c r="D718" s="2" t="n">
        <v>16</v>
      </c>
      <c r="E718" s="0" t="n">
        <f aca="false">IF(B718:B1717="жен",1,0)</f>
        <v>0</v>
      </c>
      <c r="F718" s="0" t="str">
        <f aca="false">IF(C718:C1717="химический",D718,"ничего")</f>
        <v>ничего</v>
      </c>
    </row>
    <row r="719" customFormat="false" ht="12.8" hidden="false" customHeight="false" outlineLevel="0" collapsed="false">
      <c r="A719" s="2" t="s">
        <v>727</v>
      </c>
      <c r="B719" s="2" t="s">
        <v>8</v>
      </c>
      <c r="C719" s="2" t="s">
        <v>6</v>
      </c>
      <c r="D719" s="2" t="n">
        <v>19</v>
      </c>
      <c r="E719" s="0" t="n">
        <f aca="false">IF(B719:B1718="жен",1,0)</f>
        <v>0</v>
      </c>
      <c r="F719" s="0" t="n">
        <f aca="false">IF(C719:C1718="химический",D719,"ничего")</f>
        <v>19</v>
      </c>
    </row>
    <row r="720" customFormat="false" ht="12.8" hidden="false" customHeight="false" outlineLevel="0" collapsed="false">
      <c r="A720" s="2" t="s">
        <v>728</v>
      </c>
      <c r="B720" s="2" t="s">
        <v>8</v>
      </c>
      <c r="C720" s="2" t="s">
        <v>9</v>
      </c>
      <c r="D720" s="2" t="n">
        <v>13</v>
      </c>
      <c r="E720" s="0" t="n">
        <f aca="false">IF(B720:B1719="жен",1,0)</f>
        <v>0</v>
      </c>
      <c r="F720" s="0" t="str">
        <f aca="false">IF(C720:C1719="химический",D720,"ничего")</f>
        <v>ничего</v>
      </c>
    </row>
    <row r="721" customFormat="false" ht="12.8" hidden="false" customHeight="false" outlineLevel="0" collapsed="false">
      <c r="A721" s="2" t="s">
        <v>729</v>
      </c>
      <c r="B721" s="2" t="s">
        <v>5</v>
      </c>
      <c r="C721" s="2" t="s">
        <v>6</v>
      </c>
      <c r="D721" s="2" t="n">
        <v>12</v>
      </c>
      <c r="E721" s="0" t="n">
        <f aca="false">IF(B721:B1720="жен",1,0)</f>
        <v>1</v>
      </c>
      <c r="F721" s="0" t="n">
        <f aca="false">IF(C721:C1720="химический",D721,"ничего")</f>
        <v>12</v>
      </c>
    </row>
    <row r="722" customFormat="false" ht="12.8" hidden="false" customHeight="false" outlineLevel="0" collapsed="false">
      <c r="A722" s="2" t="s">
        <v>730</v>
      </c>
      <c r="B722" s="2" t="s">
        <v>5</v>
      </c>
      <c r="C722" s="2" t="s">
        <v>9</v>
      </c>
      <c r="D722" s="2" t="n">
        <v>15</v>
      </c>
      <c r="E722" s="0" t="n">
        <f aca="false">IF(B722:B1721="жен",1,0)</f>
        <v>1</v>
      </c>
      <c r="F722" s="0" t="str">
        <f aca="false">IF(C722:C1721="химический",D722,"ничего")</f>
        <v>ничего</v>
      </c>
    </row>
    <row r="723" customFormat="false" ht="12.8" hidden="false" customHeight="false" outlineLevel="0" collapsed="false">
      <c r="A723" s="2" t="s">
        <v>731</v>
      </c>
      <c r="B723" s="2" t="s">
        <v>8</v>
      </c>
      <c r="C723" s="2" t="s">
        <v>14</v>
      </c>
      <c r="D723" s="2" t="n">
        <v>18</v>
      </c>
      <c r="E723" s="0" t="n">
        <f aca="false">IF(B723:B1722="жен",1,0)</f>
        <v>0</v>
      </c>
      <c r="F723" s="0" t="str">
        <f aca="false">IF(C723:C1722="химический",D723,"ничего")</f>
        <v>ничего</v>
      </c>
    </row>
    <row r="724" customFormat="false" ht="12.8" hidden="false" customHeight="false" outlineLevel="0" collapsed="false">
      <c r="A724" s="2" t="s">
        <v>732</v>
      </c>
      <c r="B724" s="2" t="s">
        <v>8</v>
      </c>
      <c r="C724" s="2" t="s">
        <v>11</v>
      </c>
      <c r="D724" s="2" t="n">
        <v>19</v>
      </c>
      <c r="E724" s="0" t="n">
        <f aca="false">IF(B724:B1723="жен",1,0)</f>
        <v>0</v>
      </c>
      <c r="F724" s="0" t="str">
        <f aca="false">IF(C724:C1723="химический",D724,"ничего")</f>
        <v>ничего</v>
      </c>
    </row>
    <row r="725" customFormat="false" ht="12.8" hidden="false" customHeight="false" outlineLevel="0" collapsed="false">
      <c r="A725" s="2" t="s">
        <v>733</v>
      </c>
      <c r="B725" s="2" t="s">
        <v>5</v>
      </c>
      <c r="C725" s="2" t="s">
        <v>14</v>
      </c>
      <c r="D725" s="2" t="n">
        <v>5</v>
      </c>
      <c r="E725" s="0" t="n">
        <f aca="false">IF(B725:B1724="жен",1,0)</f>
        <v>1</v>
      </c>
      <c r="F725" s="0" t="str">
        <f aca="false">IF(C725:C1724="химический",D725,"ничего")</f>
        <v>ничего</v>
      </c>
    </row>
    <row r="726" customFormat="false" ht="12.8" hidden="false" customHeight="false" outlineLevel="0" collapsed="false">
      <c r="A726" s="2" t="s">
        <v>734</v>
      </c>
      <c r="B726" s="2" t="s">
        <v>8</v>
      </c>
      <c r="C726" s="2" t="s">
        <v>14</v>
      </c>
      <c r="D726" s="2" t="n">
        <v>17</v>
      </c>
      <c r="E726" s="0" t="n">
        <f aca="false">IF(B726:B1725="жен",1,0)</f>
        <v>0</v>
      </c>
      <c r="F726" s="0" t="str">
        <f aca="false">IF(C726:C1725="химический",D726,"ничего")</f>
        <v>ничего</v>
      </c>
    </row>
    <row r="727" customFormat="false" ht="12.8" hidden="false" customHeight="false" outlineLevel="0" collapsed="false">
      <c r="A727" s="2" t="s">
        <v>735</v>
      </c>
      <c r="B727" s="2" t="s">
        <v>8</v>
      </c>
      <c r="C727" s="2" t="s">
        <v>14</v>
      </c>
      <c r="D727" s="2" t="n">
        <v>10</v>
      </c>
      <c r="E727" s="0" t="n">
        <f aca="false">IF(B727:B1726="жен",1,0)</f>
        <v>0</v>
      </c>
      <c r="F727" s="0" t="str">
        <f aca="false">IF(C727:C1726="химический",D727,"ничего")</f>
        <v>ничего</v>
      </c>
    </row>
    <row r="728" customFormat="false" ht="12.8" hidden="false" customHeight="false" outlineLevel="0" collapsed="false">
      <c r="A728" s="2" t="s">
        <v>736</v>
      </c>
      <c r="B728" s="2" t="s">
        <v>5</v>
      </c>
      <c r="C728" s="2" t="s">
        <v>9</v>
      </c>
      <c r="D728" s="2" t="n">
        <v>24</v>
      </c>
      <c r="E728" s="0" t="n">
        <f aca="false">IF(B728:B1727="жен",1,0)</f>
        <v>1</v>
      </c>
      <c r="F728" s="0" t="str">
        <f aca="false">IF(C728:C1727="химический",D728,"ничего")</f>
        <v>ничего</v>
      </c>
    </row>
    <row r="729" customFormat="false" ht="12.8" hidden="false" customHeight="false" outlineLevel="0" collapsed="false">
      <c r="A729" s="2" t="s">
        <v>737</v>
      </c>
      <c r="B729" s="2" t="s">
        <v>5</v>
      </c>
      <c r="C729" s="2" t="s">
        <v>14</v>
      </c>
      <c r="D729" s="2" t="n">
        <v>8</v>
      </c>
      <c r="E729" s="0" t="n">
        <f aca="false">IF(B729:B1728="жен",1,0)</f>
        <v>1</v>
      </c>
      <c r="F729" s="0" t="str">
        <f aca="false">IF(C729:C1728="химический",D729,"ничего")</f>
        <v>ничего</v>
      </c>
    </row>
    <row r="730" customFormat="false" ht="12.8" hidden="false" customHeight="false" outlineLevel="0" collapsed="false">
      <c r="A730" s="2" t="s">
        <v>738</v>
      </c>
      <c r="B730" s="2" t="s">
        <v>5</v>
      </c>
      <c r="C730" s="2" t="s">
        <v>6</v>
      </c>
      <c r="D730" s="2" t="n">
        <v>17</v>
      </c>
      <c r="E730" s="0" t="n">
        <f aca="false">IF(B730:B1729="жен",1,0)</f>
        <v>1</v>
      </c>
      <c r="F730" s="0" t="n">
        <f aca="false">IF(C730:C1729="химический",D730,"ничего")</f>
        <v>17</v>
      </c>
    </row>
    <row r="731" customFormat="false" ht="12.8" hidden="false" customHeight="false" outlineLevel="0" collapsed="false">
      <c r="A731" s="2" t="s">
        <v>739</v>
      </c>
      <c r="B731" s="2" t="s">
        <v>8</v>
      </c>
      <c r="C731" s="2" t="s">
        <v>14</v>
      </c>
      <c r="D731" s="2" t="n">
        <v>17</v>
      </c>
      <c r="E731" s="0" t="n">
        <f aca="false">IF(B731:B1730="жен",1,0)</f>
        <v>0</v>
      </c>
      <c r="F731" s="0" t="str">
        <f aca="false">IF(C731:C1730="химический",D731,"ничего")</f>
        <v>ничего</v>
      </c>
    </row>
    <row r="732" customFormat="false" ht="12.8" hidden="false" customHeight="false" outlineLevel="0" collapsed="false">
      <c r="A732" s="2" t="s">
        <v>740</v>
      </c>
      <c r="B732" s="2" t="s">
        <v>8</v>
      </c>
      <c r="C732" s="2" t="s">
        <v>9</v>
      </c>
      <c r="D732" s="2" t="n">
        <v>11</v>
      </c>
      <c r="E732" s="0" t="n">
        <f aca="false">IF(B732:B1731="жен",1,0)</f>
        <v>0</v>
      </c>
      <c r="F732" s="0" t="str">
        <f aca="false">IF(C732:C1731="химический",D732,"ничего")</f>
        <v>ничего</v>
      </c>
    </row>
    <row r="733" customFormat="false" ht="12.8" hidden="false" customHeight="false" outlineLevel="0" collapsed="false">
      <c r="A733" s="2" t="s">
        <v>741</v>
      </c>
      <c r="B733" s="2" t="s">
        <v>5</v>
      </c>
      <c r="C733" s="2" t="s">
        <v>9</v>
      </c>
      <c r="D733" s="2" t="n">
        <v>11</v>
      </c>
      <c r="E733" s="0" t="n">
        <f aca="false">IF(B733:B1732="жен",1,0)</f>
        <v>1</v>
      </c>
      <c r="F733" s="0" t="str">
        <f aca="false">IF(C733:C1732="химический",D733,"ничего")</f>
        <v>ничего</v>
      </c>
    </row>
    <row r="734" customFormat="false" ht="12.8" hidden="false" customHeight="false" outlineLevel="0" collapsed="false">
      <c r="A734" s="2" t="s">
        <v>742</v>
      </c>
      <c r="B734" s="2" t="s">
        <v>8</v>
      </c>
      <c r="C734" s="2" t="s">
        <v>9</v>
      </c>
      <c r="D734" s="2" t="n">
        <v>5</v>
      </c>
      <c r="E734" s="0" t="n">
        <f aca="false">IF(B734:B1733="жен",1,0)</f>
        <v>0</v>
      </c>
      <c r="F734" s="0" t="str">
        <f aca="false">IF(C734:C1733="химический",D734,"ничего")</f>
        <v>ничего</v>
      </c>
    </row>
    <row r="735" customFormat="false" ht="12.8" hidden="false" customHeight="false" outlineLevel="0" collapsed="false">
      <c r="A735" s="2" t="s">
        <v>743</v>
      </c>
      <c r="B735" s="2" t="s">
        <v>8</v>
      </c>
      <c r="C735" s="2" t="s">
        <v>9</v>
      </c>
      <c r="D735" s="2" t="n">
        <v>5</v>
      </c>
      <c r="E735" s="0" t="n">
        <f aca="false">IF(B735:B1734="жен",1,0)</f>
        <v>0</v>
      </c>
      <c r="F735" s="0" t="str">
        <f aca="false">IF(C735:C1734="химический",D735,"ничего")</f>
        <v>ничего</v>
      </c>
    </row>
    <row r="736" customFormat="false" ht="12.8" hidden="false" customHeight="false" outlineLevel="0" collapsed="false">
      <c r="A736" s="2" t="s">
        <v>744</v>
      </c>
      <c r="B736" s="2" t="s">
        <v>5</v>
      </c>
      <c r="C736" s="2" t="s">
        <v>9</v>
      </c>
      <c r="D736" s="2" t="n">
        <v>17</v>
      </c>
      <c r="E736" s="0" t="n">
        <f aca="false">IF(B736:B1735="жен",1,0)</f>
        <v>1</v>
      </c>
      <c r="F736" s="0" t="str">
        <f aca="false">IF(C736:C1735="химический",D736,"ничего")</f>
        <v>ничего</v>
      </c>
    </row>
    <row r="737" customFormat="false" ht="12.8" hidden="false" customHeight="false" outlineLevel="0" collapsed="false">
      <c r="A737" s="2" t="s">
        <v>745</v>
      </c>
      <c r="B737" s="2" t="s">
        <v>8</v>
      </c>
      <c r="C737" s="2" t="s">
        <v>14</v>
      </c>
      <c r="D737" s="2" t="n">
        <v>21</v>
      </c>
      <c r="E737" s="0" t="n">
        <f aca="false">IF(B737:B1736="жен",1,0)</f>
        <v>0</v>
      </c>
      <c r="F737" s="0" t="str">
        <f aca="false">IF(C737:C1736="химический",D737,"ничего")</f>
        <v>ничего</v>
      </c>
    </row>
    <row r="738" customFormat="false" ht="12.8" hidden="false" customHeight="false" outlineLevel="0" collapsed="false">
      <c r="A738" s="2" t="s">
        <v>746</v>
      </c>
      <c r="B738" s="2" t="s">
        <v>8</v>
      </c>
      <c r="C738" s="2" t="s">
        <v>11</v>
      </c>
      <c r="D738" s="2" t="n">
        <v>17</v>
      </c>
      <c r="E738" s="0" t="n">
        <f aca="false">IF(B738:B1737="жен",1,0)</f>
        <v>0</v>
      </c>
      <c r="F738" s="0" t="str">
        <f aca="false">IF(C738:C1737="химический",D738,"ничего")</f>
        <v>ничего</v>
      </c>
    </row>
    <row r="739" customFormat="false" ht="12.8" hidden="false" customHeight="false" outlineLevel="0" collapsed="false">
      <c r="A739" s="2" t="s">
        <v>747</v>
      </c>
      <c r="B739" s="2" t="s">
        <v>8</v>
      </c>
      <c r="C739" s="2" t="s">
        <v>6</v>
      </c>
      <c r="D739" s="2" t="n">
        <v>14</v>
      </c>
      <c r="E739" s="0" t="n">
        <f aca="false">IF(B739:B1738="жен",1,0)</f>
        <v>0</v>
      </c>
      <c r="F739" s="0" t="n">
        <f aca="false">IF(C739:C1738="химический",D739,"ничего")</f>
        <v>14</v>
      </c>
    </row>
    <row r="740" customFormat="false" ht="12.8" hidden="false" customHeight="false" outlineLevel="0" collapsed="false">
      <c r="A740" s="2" t="s">
        <v>748</v>
      </c>
      <c r="B740" s="2" t="s">
        <v>8</v>
      </c>
      <c r="C740" s="2" t="s">
        <v>9</v>
      </c>
      <c r="D740" s="2" t="n">
        <v>5</v>
      </c>
      <c r="E740" s="0" t="n">
        <f aca="false">IF(B740:B1739="жен",1,0)</f>
        <v>0</v>
      </c>
      <c r="F740" s="0" t="str">
        <f aca="false">IF(C740:C1739="химический",D740,"ничего")</f>
        <v>ничего</v>
      </c>
    </row>
    <row r="741" customFormat="false" ht="12.8" hidden="false" customHeight="false" outlineLevel="0" collapsed="false">
      <c r="A741" s="2" t="s">
        <v>749</v>
      </c>
      <c r="B741" s="2" t="s">
        <v>5</v>
      </c>
      <c r="C741" s="2" t="s">
        <v>11</v>
      </c>
      <c r="D741" s="2" t="n">
        <v>8</v>
      </c>
      <c r="E741" s="0" t="n">
        <f aca="false">IF(B741:B1740="жен",1,0)</f>
        <v>1</v>
      </c>
      <c r="F741" s="0" t="str">
        <f aca="false">IF(C741:C1740="химический",D741,"ничего")</f>
        <v>ничего</v>
      </c>
    </row>
    <row r="742" customFormat="false" ht="12.8" hidden="false" customHeight="false" outlineLevel="0" collapsed="false">
      <c r="A742" s="2" t="s">
        <v>750</v>
      </c>
      <c r="B742" s="2" t="s">
        <v>8</v>
      </c>
      <c r="C742" s="2" t="s">
        <v>6</v>
      </c>
      <c r="D742" s="2" t="n">
        <v>14</v>
      </c>
      <c r="E742" s="0" t="n">
        <f aca="false">IF(B742:B1741="жен",1,0)</f>
        <v>0</v>
      </c>
      <c r="F742" s="0" t="n">
        <f aca="false">IF(C742:C1741="химический",D742,"ничего")</f>
        <v>14</v>
      </c>
    </row>
    <row r="743" customFormat="false" ht="12.8" hidden="false" customHeight="false" outlineLevel="0" collapsed="false">
      <c r="A743" s="2" t="s">
        <v>751</v>
      </c>
      <c r="B743" s="2" t="s">
        <v>8</v>
      </c>
      <c r="C743" s="2" t="s">
        <v>9</v>
      </c>
      <c r="D743" s="2" t="n">
        <v>9</v>
      </c>
      <c r="E743" s="0" t="n">
        <f aca="false">IF(B743:B1742="жен",1,0)</f>
        <v>0</v>
      </c>
      <c r="F743" s="0" t="str">
        <f aca="false">IF(C743:C1742="химический",D743,"ничего")</f>
        <v>ничего</v>
      </c>
    </row>
    <row r="744" customFormat="false" ht="12.8" hidden="false" customHeight="false" outlineLevel="0" collapsed="false">
      <c r="A744" s="2" t="s">
        <v>752</v>
      </c>
      <c r="B744" s="2" t="s">
        <v>8</v>
      </c>
      <c r="C744" s="2" t="s">
        <v>14</v>
      </c>
      <c r="D744" s="2" t="n">
        <v>24</v>
      </c>
      <c r="E744" s="0" t="n">
        <f aca="false">IF(B744:B1743="жен",1,0)</f>
        <v>0</v>
      </c>
      <c r="F744" s="0" t="str">
        <f aca="false">IF(C744:C1743="химический",D744,"ничего")</f>
        <v>ничего</v>
      </c>
    </row>
    <row r="745" customFormat="false" ht="12.8" hidden="false" customHeight="false" outlineLevel="0" collapsed="false">
      <c r="A745" s="2" t="s">
        <v>753</v>
      </c>
      <c r="B745" s="2" t="s">
        <v>8</v>
      </c>
      <c r="C745" s="2" t="s">
        <v>9</v>
      </c>
      <c r="D745" s="2" t="n">
        <v>17</v>
      </c>
      <c r="E745" s="0" t="n">
        <f aca="false">IF(B745:B1744="жен",1,0)</f>
        <v>0</v>
      </c>
      <c r="F745" s="0" t="str">
        <f aca="false">IF(C745:C1744="химический",D745,"ничего")</f>
        <v>ничего</v>
      </c>
    </row>
    <row r="746" customFormat="false" ht="12.8" hidden="false" customHeight="false" outlineLevel="0" collapsed="false">
      <c r="A746" s="2" t="s">
        <v>754</v>
      </c>
      <c r="B746" s="2" t="s">
        <v>8</v>
      </c>
      <c r="C746" s="2" t="s">
        <v>14</v>
      </c>
      <c r="D746" s="2" t="n">
        <v>16</v>
      </c>
      <c r="E746" s="0" t="n">
        <f aca="false">IF(B746:B1745="жен",1,0)</f>
        <v>0</v>
      </c>
      <c r="F746" s="0" t="str">
        <f aca="false">IF(C746:C1745="химический",D746,"ничего")</f>
        <v>ничего</v>
      </c>
    </row>
    <row r="747" customFormat="false" ht="12.8" hidden="false" customHeight="false" outlineLevel="0" collapsed="false">
      <c r="A747" s="2" t="s">
        <v>755</v>
      </c>
      <c r="B747" s="2" t="s">
        <v>8</v>
      </c>
      <c r="C747" s="2" t="s">
        <v>14</v>
      </c>
      <c r="D747" s="2" t="n">
        <v>19</v>
      </c>
      <c r="E747" s="0" t="n">
        <f aca="false">IF(B747:B1746="жен",1,0)</f>
        <v>0</v>
      </c>
      <c r="F747" s="0" t="str">
        <f aca="false">IF(C747:C1746="химический",D747,"ничего")</f>
        <v>ничего</v>
      </c>
    </row>
    <row r="748" customFormat="false" ht="12.8" hidden="false" customHeight="false" outlineLevel="0" collapsed="false">
      <c r="A748" s="2" t="s">
        <v>756</v>
      </c>
      <c r="B748" s="2" t="s">
        <v>5</v>
      </c>
      <c r="C748" s="2" t="s">
        <v>6</v>
      </c>
      <c r="D748" s="2" t="n">
        <v>16</v>
      </c>
      <c r="E748" s="0" t="n">
        <f aca="false">IF(B748:B1747="жен",1,0)</f>
        <v>1</v>
      </c>
      <c r="F748" s="0" t="n">
        <f aca="false">IF(C748:C1747="химический",D748,"ничего")</f>
        <v>16</v>
      </c>
    </row>
    <row r="749" customFormat="false" ht="12.8" hidden="false" customHeight="false" outlineLevel="0" collapsed="false">
      <c r="A749" s="2" t="s">
        <v>757</v>
      </c>
      <c r="B749" s="2" t="s">
        <v>8</v>
      </c>
      <c r="C749" s="2" t="s">
        <v>14</v>
      </c>
      <c r="D749" s="2" t="n">
        <v>18</v>
      </c>
      <c r="E749" s="0" t="n">
        <f aca="false">IF(B749:B1748="жен",1,0)</f>
        <v>0</v>
      </c>
      <c r="F749" s="0" t="str">
        <f aca="false">IF(C749:C1748="химический",D749,"ничего")</f>
        <v>ничего</v>
      </c>
    </row>
    <row r="750" customFormat="false" ht="12.8" hidden="false" customHeight="false" outlineLevel="0" collapsed="false">
      <c r="A750" s="2" t="s">
        <v>758</v>
      </c>
      <c r="B750" s="2" t="s">
        <v>8</v>
      </c>
      <c r="C750" s="2" t="s">
        <v>14</v>
      </c>
      <c r="D750" s="2" t="n">
        <v>24</v>
      </c>
      <c r="E750" s="0" t="n">
        <f aca="false">IF(B750:B1749="жен",1,0)</f>
        <v>0</v>
      </c>
      <c r="F750" s="0" t="str">
        <f aca="false">IF(C750:C1749="химический",D750,"ничего")</f>
        <v>ничего</v>
      </c>
    </row>
    <row r="751" customFormat="false" ht="12.8" hidden="false" customHeight="false" outlineLevel="0" collapsed="false">
      <c r="A751" s="2" t="s">
        <v>759</v>
      </c>
      <c r="B751" s="2" t="s">
        <v>5</v>
      </c>
      <c r="C751" s="2" t="s">
        <v>6</v>
      </c>
      <c r="D751" s="2" t="n">
        <v>21</v>
      </c>
      <c r="E751" s="0" t="n">
        <f aca="false">IF(B751:B1750="жен",1,0)</f>
        <v>1</v>
      </c>
      <c r="F751" s="0" t="n">
        <f aca="false">IF(C751:C1750="химический",D751,"ничего")</f>
        <v>21</v>
      </c>
    </row>
    <row r="752" customFormat="false" ht="12.8" hidden="false" customHeight="false" outlineLevel="0" collapsed="false">
      <c r="A752" s="2" t="s">
        <v>760</v>
      </c>
      <c r="B752" s="2" t="s">
        <v>8</v>
      </c>
      <c r="C752" s="2" t="s">
        <v>9</v>
      </c>
      <c r="D752" s="2" t="n">
        <v>13</v>
      </c>
      <c r="E752" s="0" t="n">
        <f aca="false">IF(B752:B1751="жен",1,0)</f>
        <v>0</v>
      </c>
      <c r="F752" s="0" t="str">
        <f aca="false">IF(C752:C1751="химический",D752,"ничего")</f>
        <v>ничего</v>
      </c>
    </row>
    <row r="753" customFormat="false" ht="12.8" hidden="false" customHeight="false" outlineLevel="0" collapsed="false">
      <c r="A753" s="2" t="s">
        <v>761</v>
      </c>
      <c r="B753" s="2" t="s">
        <v>8</v>
      </c>
      <c r="C753" s="2" t="s">
        <v>14</v>
      </c>
      <c r="D753" s="2" t="n">
        <v>11</v>
      </c>
      <c r="E753" s="0" t="n">
        <f aca="false">IF(B753:B1752="жен",1,0)</f>
        <v>0</v>
      </c>
      <c r="F753" s="0" t="str">
        <f aca="false">IF(C753:C1752="химический",D753,"ничего")</f>
        <v>ничего</v>
      </c>
    </row>
    <row r="754" customFormat="false" ht="12.8" hidden="false" customHeight="false" outlineLevel="0" collapsed="false">
      <c r="A754" s="2" t="s">
        <v>762</v>
      </c>
      <c r="B754" s="2" t="s">
        <v>5</v>
      </c>
      <c r="C754" s="2" t="s">
        <v>11</v>
      </c>
      <c r="D754" s="2" t="n">
        <v>10</v>
      </c>
      <c r="E754" s="0" t="n">
        <f aca="false">IF(B754:B1753="жен",1,0)</f>
        <v>1</v>
      </c>
      <c r="F754" s="0" t="str">
        <f aca="false">IF(C754:C1753="химический",D754,"ничего")</f>
        <v>ничего</v>
      </c>
    </row>
    <row r="755" customFormat="false" ht="12.8" hidden="false" customHeight="false" outlineLevel="0" collapsed="false">
      <c r="A755" s="2" t="s">
        <v>763</v>
      </c>
      <c r="B755" s="2" t="s">
        <v>8</v>
      </c>
      <c r="C755" s="2" t="s">
        <v>9</v>
      </c>
      <c r="D755" s="2" t="n">
        <v>24</v>
      </c>
      <c r="E755" s="0" t="n">
        <f aca="false">IF(B755:B1754="жен",1,0)</f>
        <v>0</v>
      </c>
      <c r="F755" s="0" t="str">
        <f aca="false">IF(C755:C1754="химический",D755,"ничего")</f>
        <v>ничего</v>
      </c>
    </row>
    <row r="756" customFormat="false" ht="12.8" hidden="false" customHeight="false" outlineLevel="0" collapsed="false">
      <c r="A756" s="2" t="s">
        <v>764</v>
      </c>
      <c r="B756" s="2" t="s">
        <v>5</v>
      </c>
      <c r="C756" s="2" t="s">
        <v>6</v>
      </c>
      <c r="D756" s="2" t="n">
        <v>15</v>
      </c>
      <c r="E756" s="0" t="n">
        <f aca="false">IF(B756:B1755="жен",1,0)</f>
        <v>1</v>
      </c>
      <c r="F756" s="0" t="n">
        <f aca="false">IF(C756:C1755="химический",D756,"ничего")</f>
        <v>15</v>
      </c>
    </row>
    <row r="757" customFormat="false" ht="12.8" hidden="false" customHeight="false" outlineLevel="0" collapsed="false">
      <c r="A757" s="2" t="s">
        <v>765</v>
      </c>
      <c r="B757" s="2" t="s">
        <v>5</v>
      </c>
      <c r="C757" s="2" t="s">
        <v>9</v>
      </c>
      <c r="D757" s="2" t="n">
        <v>20</v>
      </c>
      <c r="E757" s="0" t="n">
        <f aca="false">IF(B757:B1756="жен",1,0)</f>
        <v>1</v>
      </c>
      <c r="F757" s="0" t="str">
        <f aca="false">IF(C757:C1756="химический",D757,"ничего")</f>
        <v>ничего</v>
      </c>
    </row>
    <row r="758" customFormat="false" ht="12.8" hidden="false" customHeight="false" outlineLevel="0" collapsed="false">
      <c r="A758" s="2" t="s">
        <v>766</v>
      </c>
      <c r="B758" s="2" t="s">
        <v>8</v>
      </c>
      <c r="C758" s="2" t="s">
        <v>11</v>
      </c>
      <c r="D758" s="2" t="n">
        <v>24</v>
      </c>
      <c r="E758" s="0" t="n">
        <f aca="false">IF(B758:B1757="жен",1,0)</f>
        <v>0</v>
      </c>
      <c r="F758" s="0" t="str">
        <f aca="false">IF(C758:C1757="химический",D758,"ничего")</f>
        <v>ничего</v>
      </c>
    </row>
    <row r="759" customFormat="false" ht="12.8" hidden="false" customHeight="false" outlineLevel="0" collapsed="false">
      <c r="A759" s="2" t="s">
        <v>767</v>
      </c>
      <c r="B759" s="2" t="s">
        <v>5</v>
      </c>
      <c r="C759" s="2" t="s">
        <v>11</v>
      </c>
      <c r="D759" s="2" t="n">
        <v>9</v>
      </c>
      <c r="E759" s="0" t="n">
        <f aca="false">IF(B759:B1758="жен",1,0)</f>
        <v>1</v>
      </c>
      <c r="F759" s="0" t="str">
        <f aca="false">IF(C759:C1758="химический",D759,"ничего")</f>
        <v>ничего</v>
      </c>
    </row>
    <row r="760" customFormat="false" ht="12.8" hidden="false" customHeight="false" outlineLevel="0" collapsed="false">
      <c r="A760" s="2" t="s">
        <v>768</v>
      </c>
      <c r="B760" s="2" t="s">
        <v>5</v>
      </c>
      <c r="C760" s="2" t="s">
        <v>9</v>
      </c>
      <c r="D760" s="2" t="n">
        <v>14</v>
      </c>
      <c r="E760" s="0" t="n">
        <f aca="false">IF(B760:B1759="жен",1,0)</f>
        <v>1</v>
      </c>
      <c r="F760" s="0" t="str">
        <f aca="false">IF(C760:C1759="химический",D760,"ничего")</f>
        <v>ничего</v>
      </c>
    </row>
    <row r="761" customFormat="false" ht="12.8" hidden="false" customHeight="false" outlineLevel="0" collapsed="false">
      <c r="A761" s="2" t="s">
        <v>769</v>
      </c>
      <c r="B761" s="2" t="s">
        <v>8</v>
      </c>
      <c r="C761" s="2" t="s">
        <v>14</v>
      </c>
      <c r="D761" s="2" t="n">
        <v>11</v>
      </c>
      <c r="E761" s="0" t="n">
        <f aca="false">IF(B761:B1760="жен",1,0)</f>
        <v>0</v>
      </c>
      <c r="F761" s="0" t="str">
        <f aca="false">IF(C761:C1760="химический",D761,"ничего")</f>
        <v>ничего</v>
      </c>
    </row>
    <row r="762" customFormat="false" ht="12.8" hidden="false" customHeight="false" outlineLevel="0" collapsed="false">
      <c r="A762" s="2" t="s">
        <v>770</v>
      </c>
      <c r="B762" s="2" t="s">
        <v>8</v>
      </c>
      <c r="C762" s="2" t="s">
        <v>6</v>
      </c>
      <c r="D762" s="2" t="n">
        <v>15</v>
      </c>
      <c r="E762" s="0" t="n">
        <f aca="false">IF(B762:B1761="жен",1,0)</f>
        <v>0</v>
      </c>
      <c r="F762" s="0" t="n">
        <f aca="false">IF(C762:C1761="химический",D762,"ничего")</f>
        <v>15</v>
      </c>
    </row>
    <row r="763" customFormat="false" ht="12.8" hidden="false" customHeight="false" outlineLevel="0" collapsed="false">
      <c r="A763" s="2" t="s">
        <v>771</v>
      </c>
      <c r="B763" s="2" t="s">
        <v>5</v>
      </c>
      <c r="C763" s="2" t="s">
        <v>9</v>
      </c>
      <c r="D763" s="2" t="n">
        <v>10</v>
      </c>
      <c r="E763" s="0" t="n">
        <f aca="false">IF(B763:B1762="жен",1,0)</f>
        <v>1</v>
      </c>
      <c r="F763" s="0" t="str">
        <f aca="false">IF(C763:C1762="химический",D763,"ничего")</f>
        <v>ничего</v>
      </c>
    </row>
    <row r="764" customFormat="false" ht="12.8" hidden="false" customHeight="false" outlineLevel="0" collapsed="false">
      <c r="A764" s="2" t="s">
        <v>772</v>
      </c>
      <c r="B764" s="2" t="s">
        <v>8</v>
      </c>
      <c r="C764" s="2" t="s">
        <v>9</v>
      </c>
      <c r="D764" s="2" t="n">
        <v>11</v>
      </c>
      <c r="E764" s="0" t="n">
        <f aca="false">IF(B764:B1763="жен",1,0)</f>
        <v>0</v>
      </c>
      <c r="F764" s="0" t="str">
        <f aca="false">IF(C764:C1763="химический",D764,"ничего")</f>
        <v>ничего</v>
      </c>
    </row>
    <row r="765" customFormat="false" ht="12.8" hidden="false" customHeight="false" outlineLevel="0" collapsed="false">
      <c r="A765" s="2" t="s">
        <v>773</v>
      </c>
      <c r="B765" s="2" t="s">
        <v>5</v>
      </c>
      <c r="C765" s="2" t="s">
        <v>6</v>
      </c>
      <c r="D765" s="2" t="n">
        <v>18</v>
      </c>
      <c r="E765" s="0" t="n">
        <f aca="false">IF(B765:B1764="жен",1,0)</f>
        <v>1</v>
      </c>
      <c r="F765" s="0" t="n">
        <f aca="false">IF(C765:C1764="химический",D765,"ничего")</f>
        <v>18</v>
      </c>
    </row>
    <row r="766" customFormat="false" ht="12.8" hidden="false" customHeight="false" outlineLevel="0" collapsed="false">
      <c r="A766" s="2" t="s">
        <v>774</v>
      </c>
      <c r="B766" s="2" t="s">
        <v>8</v>
      </c>
      <c r="C766" s="2" t="s">
        <v>6</v>
      </c>
      <c r="D766" s="2" t="n">
        <v>15</v>
      </c>
      <c r="E766" s="0" t="n">
        <f aca="false">IF(B766:B1765="жен",1,0)</f>
        <v>0</v>
      </c>
      <c r="F766" s="0" t="n">
        <f aca="false">IF(C766:C1765="химический",D766,"ничего")</f>
        <v>15</v>
      </c>
    </row>
    <row r="767" customFormat="false" ht="12.8" hidden="false" customHeight="false" outlineLevel="0" collapsed="false">
      <c r="A767" s="2" t="s">
        <v>775</v>
      </c>
      <c r="B767" s="2" t="s">
        <v>8</v>
      </c>
      <c r="C767" s="2" t="s">
        <v>9</v>
      </c>
      <c r="D767" s="2" t="n">
        <v>10</v>
      </c>
      <c r="E767" s="0" t="n">
        <f aca="false">IF(B767:B1766="жен",1,0)</f>
        <v>0</v>
      </c>
      <c r="F767" s="0" t="str">
        <f aca="false">IF(C767:C1766="химический",D767,"ничего")</f>
        <v>ничего</v>
      </c>
    </row>
    <row r="768" customFormat="false" ht="12.8" hidden="false" customHeight="false" outlineLevel="0" collapsed="false">
      <c r="A768" s="2" t="s">
        <v>776</v>
      </c>
      <c r="B768" s="2" t="s">
        <v>8</v>
      </c>
      <c r="C768" s="2" t="s">
        <v>14</v>
      </c>
      <c r="D768" s="2" t="n">
        <v>19</v>
      </c>
      <c r="E768" s="0" t="n">
        <f aca="false">IF(B768:B1767="жен",1,0)</f>
        <v>0</v>
      </c>
      <c r="F768" s="0" t="str">
        <f aca="false">IF(C768:C1767="химический",D768,"ничего")</f>
        <v>ничего</v>
      </c>
    </row>
    <row r="769" customFormat="false" ht="12.8" hidden="false" customHeight="false" outlineLevel="0" collapsed="false">
      <c r="A769" s="2" t="s">
        <v>777</v>
      </c>
      <c r="B769" s="2" t="s">
        <v>8</v>
      </c>
      <c r="C769" s="2" t="s">
        <v>9</v>
      </c>
      <c r="D769" s="2" t="n">
        <v>19</v>
      </c>
      <c r="E769" s="0" t="n">
        <f aca="false">IF(B769:B1768="жен",1,0)</f>
        <v>0</v>
      </c>
      <c r="F769" s="0" t="str">
        <f aca="false">IF(C769:C1768="химический",D769,"ничего")</f>
        <v>ничего</v>
      </c>
    </row>
    <row r="770" customFormat="false" ht="12.8" hidden="false" customHeight="false" outlineLevel="0" collapsed="false">
      <c r="A770" s="2" t="s">
        <v>778</v>
      </c>
      <c r="B770" s="2" t="s">
        <v>8</v>
      </c>
      <c r="C770" s="2" t="s">
        <v>14</v>
      </c>
      <c r="D770" s="2" t="n">
        <v>15</v>
      </c>
      <c r="E770" s="0" t="n">
        <f aca="false">IF(B770:B1769="жен",1,0)</f>
        <v>0</v>
      </c>
      <c r="F770" s="0" t="str">
        <f aca="false">IF(C770:C1769="химический",D770,"ничего")</f>
        <v>ничего</v>
      </c>
    </row>
    <row r="771" customFormat="false" ht="12.8" hidden="false" customHeight="false" outlineLevel="0" collapsed="false">
      <c r="A771" s="2" t="s">
        <v>779</v>
      </c>
      <c r="B771" s="2" t="s">
        <v>8</v>
      </c>
      <c r="C771" s="2" t="s">
        <v>6</v>
      </c>
      <c r="D771" s="2" t="n">
        <v>9</v>
      </c>
      <c r="E771" s="0" t="n">
        <f aca="false">IF(B771:B1770="жен",1,0)</f>
        <v>0</v>
      </c>
      <c r="F771" s="0" t="n">
        <f aca="false">IF(C771:C1770="химический",D771,"ничего")</f>
        <v>9</v>
      </c>
    </row>
    <row r="772" customFormat="false" ht="12.8" hidden="false" customHeight="false" outlineLevel="0" collapsed="false">
      <c r="A772" s="2" t="s">
        <v>780</v>
      </c>
      <c r="B772" s="2" t="s">
        <v>5</v>
      </c>
      <c r="C772" s="2" t="s">
        <v>14</v>
      </c>
      <c r="D772" s="2" t="n">
        <v>21</v>
      </c>
      <c r="E772" s="0" t="n">
        <f aca="false">IF(B772:B1771="жен",1,0)</f>
        <v>1</v>
      </c>
      <c r="F772" s="0" t="str">
        <f aca="false">IF(C772:C1771="химический",D772,"ничего")</f>
        <v>ничего</v>
      </c>
    </row>
    <row r="773" customFormat="false" ht="12.8" hidden="false" customHeight="false" outlineLevel="0" collapsed="false">
      <c r="A773" s="2" t="s">
        <v>781</v>
      </c>
      <c r="B773" s="2" t="s">
        <v>5</v>
      </c>
      <c r="C773" s="2" t="s">
        <v>6</v>
      </c>
      <c r="D773" s="2" t="n">
        <v>9</v>
      </c>
      <c r="E773" s="0" t="n">
        <f aca="false">IF(B773:B1772="жен",1,0)</f>
        <v>1</v>
      </c>
      <c r="F773" s="0" t="n">
        <f aca="false">IF(C773:C1772="химический",D773,"ничего")</f>
        <v>9</v>
      </c>
    </row>
    <row r="774" customFormat="false" ht="12.8" hidden="false" customHeight="false" outlineLevel="0" collapsed="false">
      <c r="A774" s="2" t="s">
        <v>782</v>
      </c>
      <c r="B774" s="2" t="s">
        <v>5</v>
      </c>
      <c r="C774" s="2" t="s">
        <v>14</v>
      </c>
      <c r="D774" s="2" t="n">
        <v>22</v>
      </c>
      <c r="E774" s="0" t="n">
        <f aca="false">IF(B774:B1773="жен",1,0)</f>
        <v>1</v>
      </c>
      <c r="F774" s="0" t="str">
        <f aca="false">IF(C774:C1773="химический",D774,"ничего")</f>
        <v>ничего</v>
      </c>
    </row>
    <row r="775" customFormat="false" ht="12.8" hidden="false" customHeight="false" outlineLevel="0" collapsed="false">
      <c r="A775" s="2" t="s">
        <v>783</v>
      </c>
      <c r="B775" s="2" t="s">
        <v>8</v>
      </c>
      <c r="C775" s="2" t="s">
        <v>6</v>
      </c>
      <c r="D775" s="2" t="n">
        <v>13</v>
      </c>
      <c r="E775" s="0" t="n">
        <f aca="false">IF(B775:B1774="жен",1,0)</f>
        <v>0</v>
      </c>
      <c r="F775" s="0" t="n">
        <f aca="false">IF(C775:C1774="химический",D775,"ничего")</f>
        <v>13</v>
      </c>
    </row>
    <row r="776" customFormat="false" ht="12.8" hidden="false" customHeight="false" outlineLevel="0" collapsed="false">
      <c r="A776" s="2" t="s">
        <v>784</v>
      </c>
      <c r="B776" s="2" t="s">
        <v>5</v>
      </c>
      <c r="C776" s="2" t="s">
        <v>6</v>
      </c>
      <c r="D776" s="2" t="n">
        <v>16</v>
      </c>
      <c r="E776" s="0" t="n">
        <f aca="false">IF(B776:B1775="жен",1,0)</f>
        <v>1</v>
      </c>
      <c r="F776" s="0" t="n">
        <f aca="false">IF(C776:C1775="химический",D776,"ничего")</f>
        <v>16</v>
      </c>
    </row>
    <row r="777" customFormat="false" ht="12.8" hidden="false" customHeight="false" outlineLevel="0" collapsed="false">
      <c r="A777" s="2" t="s">
        <v>785</v>
      </c>
      <c r="B777" s="2" t="s">
        <v>5</v>
      </c>
      <c r="C777" s="2" t="s">
        <v>14</v>
      </c>
      <c r="D777" s="2" t="n">
        <v>11</v>
      </c>
      <c r="E777" s="0" t="n">
        <f aca="false">IF(B777:B1776="жен",1,0)</f>
        <v>1</v>
      </c>
      <c r="F777" s="0" t="str">
        <f aca="false">IF(C777:C1776="химический",D777,"ничего")</f>
        <v>ничего</v>
      </c>
    </row>
    <row r="778" customFormat="false" ht="12.8" hidden="false" customHeight="false" outlineLevel="0" collapsed="false">
      <c r="A778" s="2" t="s">
        <v>786</v>
      </c>
      <c r="B778" s="2" t="s">
        <v>8</v>
      </c>
      <c r="C778" s="2" t="s">
        <v>9</v>
      </c>
      <c r="D778" s="2" t="n">
        <v>19</v>
      </c>
      <c r="E778" s="0" t="n">
        <f aca="false">IF(B778:B1777="жен",1,0)</f>
        <v>0</v>
      </c>
      <c r="F778" s="0" t="str">
        <f aca="false">IF(C778:C1777="химический",D778,"ничего")</f>
        <v>ничего</v>
      </c>
    </row>
    <row r="779" customFormat="false" ht="12.8" hidden="false" customHeight="false" outlineLevel="0" collapsed="false">
      <c r="A779" s="2" t="s">
        <v>787</v>
      </c>
      <c r="B779" s="2" t="s">
        <v>5</v>
      </c>
      <c r="C779" s="2" t="s">
        <v>14</v>
      </c>
      <c r="D779" s="2" t="n">
        <v>11</v>
      </c>
      <c r="E779" s="0" t="n">
        <f aca="false">IF(B779:B1778="жен",1,0)</f>
        <v>1</v>
      </c>
      <c r="F779" s="0" t="str">
        <f aca="false">IF(C779:C1778="химический",D779,"ничего")</f>
        <v>ничего</v>
      </c>
    </row>
    <row r="780" customFormat="false" ht="12.8" hidden="false" customHeight="false" outlineLevel="0" collapsed="false">
      <c r="A780" s="2" t="s">
        <v>788</v>
      </c>
      <c r="B780" s="2" t="s">
        <v>8</v>
      </c>
      <c r="C780" s="2" t="s">
        <v>11</v>
      </c>
      <c r="D780" s="2" t="n">
        <v>24</v>
      </c>
      <c r="E780" s="0" t="n">
        <f aca="false">IF(B780:B1779="жен",1,0)</f>
        <v>0</v>
      </c>
      <c r="F780" s="0" t="str">
        <f aca="false">IF(C780:C1779="химический",D780,"ничего")</f>
        <v>ничего</v>
      </c>
    </row>
    <row r="781" customFormat="false" ht="12.8" hidden="false" customHeight="false" outlineLevel="0" collapsed="false">
      <c r="A781" s="2" t="s">
        <v>789</v>
      </c>
      <c r="B781" s="2" t="s">
        <v>8</v>
      </c>
      <c r="C781" s="2" t="s">
        <v>14</v>
      </c>
      <c r="D781" s="2" t="n">
        <v>15</v>
      </c>
      <c r="E781" s="0" t="n">
        <f aca="false">IF(B781:B1780="жен",1,0)</f>
        <v>0</v>
      </c>
      <c r="F781" s="0" t="str">
        <f aca="false">IF(C781:C1780="химический",D781,"ничего")</f>
        <v>ничего</v>
      </c>
    </row>
    <row r="782" customFormat="false" ht="12.8" hidden="false" customHeight="false" outlineLevel="0" collapsed="false">
      <c r="A782" s="2" t="s">
        <v>790</v>
      </c>
      <c r="B782" s="2" t="s">
        <v>8</v>
      </c>
      <c r="C782" s="2" t="s">
        <v>14</v>
      </c>
      <c r="D782" s="2" t="n">
        <v>7</v>
      </c>
      <c r="E782" s="0" t="n">
        <f aca="false">IF(B782:B1781="жен",1,0)</f>
        <v>0</v>
      </c>
      <c r="F782" s="0" t="str">
        <f aca="false">IF(C782:C1781="химический",D782,"ничего")</f>
        <v>ничего</v>
      </c>
    </row>
    <row r="783" customFormat="false" ht="12.8" hidden="false" customHeight="false" outlineLevel="0" collapsed="false">
      <c r="A783" s="2" t="s">
        <v>791</v>
      </c>
      <c r="B783" s="2" t="s">
        <v>8</v>
      </c>
      <c r="C783" s="2" t="s">
        <v>9</v>
      </c>
      <c r="D783" s="2" t="n">
        <v>14</v>
      </c>
      <c r="E783" s="0" t="n">
        <f aca="false">IF(B783:B1782="жен",1,0)</f>
        <v>0</v>
      </c>
      <c r="F783" s="0" t="str">
        <f aca="false">IF(C783:C1782="химический",D783,"ничего")</f>
        <v>ничего</v>
      </c>
    </row>
    <row r="784" customFormat="false" ht="12.8" hidden="false" customHeight="false" outlineLevel="0" collapsed="false">
      <c r="A784" s="2" t="s">
        <v>792</v>
      </c>
      <c r="B784" s="2" t="s">
        <v>8</v>
      </c>
      <c r="C784" s="2" t="s">
        <v>14</v>
      </c>
      <c r="D784" s="2" t="n">
        <v>24</v>
      </c>
      <c r="E784" s="0" t="n">
        <f aca="false">IF(B784:B1783="жен",1,0)</f>
        <v>0</v>
      </c>
      <c r="F784" s="0" t="str">
        <f aca="false">IF(C784:C1783="химический",D784,"ничего")</f>
        <v>ничего</v>
      </c>
    </row>
    <row r="785" customFormat="false" ht="12.8" hidden="false" customHeight="false" outlineLevel="0" collapsed="false">
      <c r="A785" s="2" t="s">
        <v>793</v>
      </c>
      <c r="B785" s="2" t="s">
        <v>8</v>
      </c>
      <c r="C785" s="2" t="s">
        <v>14</v>
      </c>
      <c r="D785" s="2" t="n">
        <v>17</v>
      </c>
      <c r="E785" s="0" t="n">
        <f aca="false">IF(B785:B1784="жен",1,0)</f>
        <v>0</v>
      </c>
      <c r="F785" s="0" t="str">
        <f aca="false">IF(C785:C1784="химический",D785,"ничего")</f>
        <v>ничего</v>
      </c>
    </row>
    <row r="786" customFormat="false" ht="12.8" hidden="false" customHeight="false" outlineLevel="0" collapsed="false">
      <c r="A786" s="2" t="s">
        <v>794</v>
      </c>
      <c r="B786" s="2" t="s">
        <v>5</v>
      </c>
      <c r="C786" s="2" t="s">
        <v>14</v>
      </c>
      <c r="D786" s="2" t="n">
        <v>15</v>
      </c>
      <c r="E786" s="0" t="n">
        <f aca="false">IF(B786:B1785="жен",1,0)</f>
        <v>1</v>
      </c>
      <c r="F786" s="0" t="str">
        <f aca="false">IF(C786:C1785="химический",D786,"ничего")</f>
        <v>ничего</v>
      </c>
    </row>
    <row r="787" customFormat="false" ht="12.8" hidden="false" customHeight="false" outlineLevel="0" collapsed="false">
      <c r="A787" s="2" t="s">
        <v>795</v>
      </c>
      <c r="B787" s="2" t="s">
        <v>5</v>
      </c>
      <c r="C787" s="2" t="s">
        <v>9</v>
      </c>
      <c r="D787" s="2" t="n">
        <v>7</v>
      </c>
      <c r="E787" s="0" t="n">
        <f aca="false">IF(B787:B1786="жен",1,0)</f>
        <v>1</v>
      </c>
      <c r="F787" s="0" t="str">
        <f aca="false">IF(C787:C1786="химический",D787,"ничего")</f>
        <v>ничего</v>
      </c>
    </row>
    <row r="788" customFormat="false" ht="12.8" hidden="false" customHeight="false" outlineLevel="0" collapsed="false">
      <c r="A788" s="2" t="s">
        <v>796</v>
      </c>
      <c r="B788" s="2" t="s">
        <v>8</v>
      </c>
      <c r="C788" s="2" t="s">
        <v>9</v>
      </c>
      <c r="D788" s="2" t="n">
        <v>18</v>
      </c>
      <c r="E788" s="0" t="n">
        <f aca="false">IF(B788:B1787="жен",1,0)</f>
        <v>0</v>
      </c>
      <c r="F788" s="0" t="str">
        <f aca="false">IF(C788:C1787="химический",D788,"ничего")</f>
        <v>ничего</v>
      </c>
    </row>
    <row r="789" customFormat="false" ht="12.8" hidden="false" customHeight="false" outlineLevel="0" collapsed="false">
      <c r="A789" s="2" t="s">
        <v>797</v>
      </c>
      <c r="B789" s="2" t="s">
        <v>5</v>
      </c>
      <c r="C789" s="2" t="s">
        <v>14</v>
      </c>
      <c r="D789" s="2" t="n">
        <v>6</v>
      </c>
      <c r="E789" s="0" t="n">
        <f aca="false">IF(B789:B1788="жен",1,0)</f>
        <v>1</v>
      </c>
      <c r="F789" s="0" t="str">
        <f aca="false">IF(C789:C1788="химический",D789,"ничего")</f>
        <v>ничего</v>
      </c>
    </row>
    <row r="790" customFormat="false" ht="12.8" hidden="false" customHeight="false" outlineLevel="0" collapsed="false">
      <c r="A790" s="2" t="s">
        <v>798</v>
      </c>
      <c r="B790" s="2" t="s">
        <v>5</v>
      </c>
      <c r="C790" s="2" t="s">
        <v>9</v>
      </c>
      <c r="D790" s="2" t="n">
        <v>6</v>
      </c>
      <c r="E790" s="0" t="n">
        <f aca="false">IF(B790:B1789="жен",1,0)</f>
        <v>1</v>
      </c>
      <c r="F790" s="0" t="str">
        <f aca="false">IF(C790:C1789="химический",D790,"ничего")</f>
        <v>ничего</v>
      </c>
    </row>
    <row r="791" customFormat="false" ht="12.8" hidden="false" customHeight="false" outlineLevel="0" collapsed="false">
      <c r="A791" s="2" t="s">
        <v>799</v>
      </c>
      <c r="B791" s="2" t="s">
        <v>5</v>
      </c>
      <c r="C791" s="2" t="s">
        <v>14</v>
      </c>
      <c r="D791" s="2" t="n">
        <v>19</v>
      </c>
      <c r="E791" s="0" t="n">
        <f aca="false">IF(B791:B1790="жен",1,0)</f>
        <v>1</v>
      </c>
      <c r="F791" s="0" t="str">
        <f aca="false">IF(C791:C1790="химический",D791,"ничего")</f>
        <v>ничего</v>
      </c>
    </row>
    <row r="792" customFormat="false" ht="12.8" hidden="false" customHeight="false" outlineLevel="0" collapsed="false">
      <c r="A792" s="2" t="s">
        <v>800</v>
      </c>
      <c r="B792" s="2" t="s">
        <v>8</v>
      </c>
      <c r="C792" s="2" t="s">
        <v>6</v>
      </c>
      <c r="D792" s="2" t="n">
        <v>13</v>
      </c>
      <c r="E792" s="0" t="n">
        <f aca="false">IF(B792:B1791="жен",1,0)</f>
        <v>0</v>
      </c>
      <c r="F792" s="0" t="n">
        <f aca="false">IF(C792:C1791="химический",D792,"ничего")</f>
        <v>13</v>
      </c>
    </row>
    <row r="793" customFormat="false" ht="12.8" hidden="false" customHeight="false" outlineLevel="0" collapsed="false">
      <c r="A793" s="2" t="s">
        <v>801</v>
      </c>
      <c r="B793" s="2" t="s">
        <v>5</v>
      </c>
      <c r="C793" s="2" t="s">
        <v>6</v>
      </c>
      <c r="D793" s="2" t="n">
        <v>5</v>
      </c>
      <c r="E793" s="0" t="n">
        <f aca="false">IF(B793:B1792="жен",1,0)</f>
        <v>1</v>
      </c>
      <c r="F793" s="0" t="n">
        <f aca="false">IF(C793:C1792="химический",D793,"ничего")</f>
        <v>5</v>
      </c>
    </row>
    <row r="794" customFormat="false" ht="12.8" hidden="false" customHeight="false" outlineLevel="0" collapsed="false">
      <c r="A794" s="2" t="s">
        <v>802</v>
      </c>
      <c r="B794" s="2" t="s">
        <v>5</v>
      </c>
      <c r="C794" s="2" t="s">
        <v>6</v>
      </c>
      <c r="D794" s="2" t="n">
        <v>15</v>
      </c>
      <c r="E794" s="0" t="n">
        <f aca="false">IF(B794:B1793="жен",1,0)</f>
        <v>1</v>
      </c>
      <c r="F794" s="0" t="n">
        <f aca="false">IF(C794:C1793="химический",D794,"ничего")</f>
        <v>15</v>
      </c>
    </row>
    <row r="795" customFormat="false" ht="12.8" hidden="false" customHeight="false" outlineLevel="0" collapsed="false">
      <c r="A795" s="2" t="s">
        <v>803</v>
      </c>
      <c r="B795" s="2" t="s">
        <v>8</v>
      </c>
      <c r="C795" s="2" t="s">
        <v>6</v>
      </c>
      <c r="D795" s="2" t="n">
        <v>24</v>
      </c>
      <c r="E795" s="0" t="n">
        <f aca="false">IF(B795:B1794="жен",1,0)</f>
        <v>0</v>
      </c>
      <c r="F795" s="0" t="n">
        <f aca="false">IF(C795:C1794="химический",D795,"ничего")</f>
        <v>24</v>
      </c>
    </row>
    <row r="796" customFormat="false" ht="12.8" hidden="false" customHeight="false" outlineLevel="0" collapsed="false">
      <c r="A796" s="2" t="s">
        <v>804</v>
      </c>
      <c r="B796" s="2" t="s">
        <v>5</v>
      </c>
      <c r="C796" s="2" t="s">
        <v>6</v>
      </c>
      <c r="D796" s="2" t="n">
        <v>13</v>
      </c>
      <c r="E796" s="0" t="n">
        <f aca="false">IF(B796:B1795="жен",1,0)</f>
        <v>1</v>
      </c>
      <c r="F796" s="0" t="n">
        <f aca="false">IF(C796:C1795="химический",D796,"ничего")</f>
        <v>13</v>
      </c>
    </row>
    <row r="797" customFormat="false" ht="12.8" hidden="false" customHeight="false" outlineLevel="0" collapsed="false">
      <c r="A797" s="2" t="s">
        <v>805</v>
      </c>
      <c r="B797" s="2" t="s">
        <v>8</v>
      </c>
      <c r="C797" s="2" t="s">
        <v>11</v>
      </c>
      <c r="D797" s="2" t="n">
        <v>16</v>
      </c>
      <c r="E797" s="0" t="n">
        <f aca="false">IF(B797:B1796="жен",1,0)</f>
        <v>0</v>
      </c>
      <c r="F797" s="0" t="str">
        <f aca="false">IF(C797:C1796="химический",D797,"ничего")</f>
        <v>ничего</v>
      </c>
    </row>
    <row r="798" customFormat="false" ht="12.8" hidden="false" customHeight="false" outlineLevel="0" collapsed="false">
      <c r="A798" s="2" t="s">
        <v>806</v>
      </c>
      <c r="B798" s="2" t="s">
        <v>5</v>
      </c>
      <c r="C798" s="2" t="s">
        <v>9</v>
      </c>
      <c r="D798" s="2" t="n">
        <v>16</v>
      </c>
      <c r="E798" s="0" t="n">
        <f aca="false">IF(B798:B1797="жен",1,0)</f>
        <v>1</v>
      </c>
      <c r="F798" s="0" t="str">
        <f aca="false">IF(C798:C1797="химический",D798,"ничего")</f>
        <v>ничего</v>
      </c>
    </row>
    <row r="799" customFormat="false" ht="12.8" hidden="false" customHeight="false" outlineLevel="0" collapsed="false">
      <c r="A799" s="2" t="s">
        <v>807</v>
      </c>
      <c r="B799" s="2" t="s">
        <v>8</v>
      </c>
      <c r="C799" s="2" t="s">
        <v>14</v>
      </c>
      <c r="D799" s="2" t="n">
        <v>15</v>
      </c>
      <c r="E799" s="0" t="n">
        <f aca="false">IF(B799:B1798="жен",1,0)</f>
        <v>0</v>
      </c>
      <c r="F799" s="0" t="str">
        <f aca="false">IF(C799:C1798="химический",D799,"ничего")</f>
        <v>ничего</v>
      </c>
    </row>
    <row r="800" customFormat="false" ht="12.8" hidden="false" customHeight="false" outlineLevel="0" collapsed="false">
      <c r="A800" s="2" t="s">
        <v>808</v>
      </c>
      <c r="B800" s="2" t="s">
        <v>8</v>
      </c>
      <c r="C800" s="2" t="s">
        <v>9</v>
      </c>
      <c r="D800" s="2" t="n">
        <v>12</v>
      </c>
      <c r="E800" s="0" t="n">
        <f aca="false">IF(B800:B1799="жен",1,0)</f>
        <v>0</v>
      </c>
      <c r="F800" s="0" t="str">
        <f aca="false">IF(C800:C1799="химический",D800,"ничего")</f>
        <v>ничего</v>
      </c>
    </row>
    <row r="801" customFormat="false" ht="12.8" hidden="false" customHeight="false" outlineLevel="0" collapsed="false">
      <c r="A801" s="2" t="s">
        <v>809</v>
      </c>
      <c r="B801" s="2" t="s">
        <v>5</v>
      </c>
      <c r="C801" s="2" t="s">
        <v>9</v>
      </c>
      <c r="D801" s="2" t="n">
        <v>24</v>
      </c>
      <c r="E801" s="0" t="n">
        <f aca="false">IF(B801:B1800="жен",1,0)</f>
        <v>1</v>
      </c>
      <c r="F801" s="0" t="str">
        <f aca="false">IF(C801:C1800="химический",D801,"ничего")</f>
        <v>ничего</v>
      </c>
    </row>
    <row r="802" customFormat="false" ht="12.8" hidden="false" customHeight="false" outlineLevel="0" collapsed="false">
      <c r="A802" s="2" t="s">
        <v>810</v>
      </c>
      <c r="B802" s="2" t="s">
        <v>5</v>
      </c>
      <c r="C802" s="2" t="s">
        <v>11</v>
      </c>
      <c r="D802" s="2" t="n">
        <v>5</v>
      </c>
      <c r="E802" s="0" t="n">
        <f aca="false">IF(B802:B1801="жен",1,0)</f>
        <v>1</v>
      </c>
      <c r="F802" s="0" t="str">
        <f aca="false">IF(C802:C1801="химический",D802,"ничего")</f>
        <v>ничего</v>
      </c>
    </row>
    <row r="803" customFormat="false" ht="12.8" hidden="false" customHeight="false" outlineLevel="0" collapsed="false">
      <c r="A803" s="2" t="s">
        <v>811</v>
      </c>
      <c r="B803" s="2" t="s">
        <v>5</v>
      </c>
      <c r="C803" s="2" t="s">
        <v>11</v>
      </c>
      <c r="D803" s="2" t="n">
        <v>15</v>
      </c>
      <c r="E803" s="0" t="n">
        <f aca="false">IF(B803:B1802="жен",1,0)</f>
        <v>1</v>
      </c>
      <c r="F803" s="0" t="str">
        <f aca="false">IF(C803:C1802="химический",D803,"ничего")</f>
        <v>ничего</v>
      </c>
    </row>
    <row r="804" customFormat="false" ht="12.8" hidden="false" customHeight="false" outlineLevel="0" collapsed="false">
      <c r="A804" s="2" t="s">
        <v>812</v>
      </c>
      <c r="B804" s="2" t="s">
        <v>5</v>
      </c>
      <c r="C804" s="2" t="s">
        <v>9</v>
      </c>
      <c r="D804" s="2" t="n">
        <v>22</v>
      </c>
      <c r="E804" s="0" t="n">
        <f aca="false">IF(B804:B1803="жен",1,0)</f>
        <v>1</v>
      </c>
      <c r="F804" s="0" t="str">
        <f aca="false">IF(C804:C1803="химический",D804,"ничего")</f>
        <v>ничего</v>
      </c>
    </row>
    <row r="805" customFormat="false" ht="12.8" hidden="false" customHeight="false" outlineLevel="0" collapsed="false">
      <c r="A805" s="2" t="s">
        <v>813</v>
      </c>
      <c r="B805" s="2" t="s">
        <v>8</v>
      </c>
      <c r="C805" s="2" t="s">
        <v>6</v>
      </c>
      <c r="D805" s="2" t="n">
        <v>5</v>
      </c>
      <c r="E805" s="0" t="n">
        <f aca="false">IF(B805:B1804="жен",1,0)</f>
        <v>0</v>
      </c>
      <c r="F805" s="0" t="n">
        <f aca="false">IF(C805:C1804="химический",D805,"ничего")</f>
        <v>5</v>
      </c>
    </row>
    <row r="806" customFormat="false" ht="12.8" hidden="false" customHeight="false" outlineLevel="0" collapsed="false">
      <c r="A806" s="2" t="s">
        <v>814</v>
      </c>
      <c r="B806" s="2" t="s">
        <v>8</v>
      </c>
      <c r="C806" s="2" t="s">
        <v>14</v>
      </c>
      <c r="D806" s="2" t="n">
        <v>14</v>
      </c>
      <c r="E806" s="0" t="n">
        <f aca="false">IF(B806:B1805="жен",1,0)</f>
        <v>0</v>
      </c>
      <c r="F806" s="0" t="str">
        <f aca="false">IF(C806:C1805="химический",D806,"ничего")</f>
        <v>ничего</v>
      </c>
    </row>
    <row r="807" customFormat="false" ht="12.8" hidden="false" customHeight="false" outlineLevel="0" collapsed="false">
      <c r="A807" s="2" t="s">
        <v>815</v>
      </c>
      <c r="B807" s="2" t="s">
        <v>8</v>
      </c>
      <c r="C807" s="2" t="s">
        <v>14</v>
      </c>
      <c r="D807" s="2" t="n">
        <v>17</v>
      </c>
      <c r="E807" s="0" t="n">
        <f aca="false">IF(B807:B1806="жен",1,0)</f>
        <v>0</v>
      </c>
      <c r="F807" s="0" t="str">
        <f aca="false">IF(C807:C1806="химический",D807,"ничего")</f>
        <v>ничего</v>
      </c>
    </row>
    <row r="808" customFormat="false" ht="12.8" hidden="false" customHeight="false" outlineLevel="0" collapsed="false">
      <c r="A808" s="2" t="s">
        <v>816</v>
      </c>
      <c r="B808" s="2" t="s">
        <v>8</v>
      </c>
      <c r="C808" s="2" t="s">
        <v>11</v>
      </c>
      <c r="D808" s="2" t="n">
        <v>19</v>
      </c>
      <c r="E808" s="0" t="n">
        <f aca="false">IF(B808:B1807="жен",1,0)</f>
        <v>0</v>
      </c>
      <c r="F808" s="0" t="str">
        <f aca="false">IF(C808:C1807="химический",D808,"ничего")</f>
        <v>ничего</v>
      </c>
    </row>
    <row r="809" customFormat="false" ht="12.8" hidden="false" customHeight="false" outlineLevel="0" collapsed="false">
      <c r="A809" s="2" t="s">
        <v>817</v>
      </c>
      <c r="B809" s="2" t="s">
        <v>5</v>
      </c>
      <c r="C809" s="2" t="s">
        <v>14</v>
      </c>
      <c r="D809" s="2" t="n">
        <v>19</v>
      </c>
      <c r="E809" s="0" t="n">
        <f aca="false">IF(B809:B1808="жен",1,0)</f>
        <v>1</v>
      </c>
      <c r="F809" s="0" t="str">
        <f aca="false">IF(C809:C1808="химический",D809,"ничего")</f>
        <v>ничего</v>
      </c>
    </row>
    <row r="810" customFormat="false" ht="12.8" hidden="false" customHeight="false" outlineLevel="0" collapsed="false">
      <c r="A810" s="2" t="s">
        <v>818</v>
      </c>
      <c r="B810" s="2" t="s">
        <v>5</v>
      </c>
      <c r="C810" s="2" t="s">
        <v>14</v>
      </c>
      <c r="D810" s="2" t="n">
        <v>5</v>
      </c>
      <c r="E810" s="0" t="n">
        <f aca="false">IF(B810:B1809="жен",1,0)</f>
        <v>1</v>
      </c>
      <c r="F810" s="0" t="str">
        <f aca="false">IF(C810:C1809="химический",D810,"ничего")</f>
        <v>ничего</v>
      </c>
    </row>
    <row r="811" customFormat="false" ht="12.8" hidden="false" customHeight="false" outlineLevel="0" collapsed="false">
      <c r="A811" s="2" t="s">
        <v>819</v>
      </c>
      <c r="B811" s="2" t="s">
        <v>8</v>
      </c>
      <c r="C811" s="2" t="s">
        <v>11</v>
      </c>
      <c r="D811" s="2" t="n">
        <v>14</v>
      </c>
      <c r="E811" s="0" t="n">
        <f aca="false">IF(B811:B1810="жен",1,0)</f>
        <v>0</v>
      </c>
      <c r="F811" s="0" t="str">
        <f aca="false">IF(C811:C1810="химический",D811,"ничего")</f>
        <v>ничего</v>
      </c>
    </row>
    <row r="812" customFormat="false" ht="12.8" hidden="false" customHeight="false" outlineLevel="0" collapsed="false">
      <c r="A812" s="2" t="s">
        <v>820</v>
      </c>
      <c r="B812" s="2" t="s">
        <v>8</v>
      </c>
      <c r="C812" s="2" t="s">
        <v>9</v>
      </c>
      <c r="D812" s="2" t="n">
        <v>5</v>
      </c>
      <c r="E812" s="0" t="n">
        <f aca="false">IF(B812:B1811="жен",1,0)</f>
        <v>0</v>
      </c>
      <c r="F812" s="0" t="str">
        <f aca="false">IF(C812:C1811="химический",D812,"ничего")</f>
        <v>ничего</v>
      </c>
    </row>
    <row r="813" customFormat="false" ht="12.8" hidden="false" customHeight="false" outlineLevel="0" collapsed="false">
      <c r="A813" s="2" t="s">
        <v>821</v>
      </c>
      <c r="B813" s="2" t="s">
        <v>5</v>
      </c>
      <c r="C813" s="2" t="s">
        <v>14</v>
      </c>
      <c r="D813" s="2" t="n">
        <v>16</v>
      </c>
      <c r="E813" s="0" t="n">
        <f aca="false">IF(B813:B1812="жен",1,0)</f>
        <v>1</v>
      </c>
      <c r="F813" s="0" t="str">
        <f aca="false">IF(C813:C1812="химический",D813,"ничего")</f>
        <v>ничего</v>
      </c>
    </row>
    <row r="814" customFormat="false" ht="12.8" hidden="false" customHeight="false" outlineLevel="0" collapsed="false">
      <c r="A814" s="2" t="s">
        <v>822</v>
      </c>
      <c r="B814" s="2" t="s">
        <v>5</v>
      </c>
      <c r="C814" s="2" t="s">
        <v>6</v>
      </c>
      <c r="D814" s="2" t="n">
        <v>10</v>
      </c>
      <c r="E814" s="0" t="n">
        <f aca="false">IF(B814:B1813="жен",1,0)</f>
        <v>1</v>
      </c>
      <c r="F814" s="0" t="n">
        <f aca="false">IF(C814:C1813="химический",D814,"ничего")</f>
        <v>10</v>
      </c>
    </row>
    <row r="815" customFormat="false" ht="12.8" hidden="false" customHeight="false" outlineLevel="0" collapsed="false">
      <c r="A815" s="2" t="s">
        <v>823</v>
      </c>
      <c r="B815" s="2" t="s">
        <v>8</v>
      </c>
      <c r="C815" s="2" t="s">
        <v>14</v>
      </c>
      <c r="D815" s="2" t="n">
        <v>15</v>
      </c>
      <c r="E815" s="0" t="n">
        <f aca="false">IF(B815:B1814="жен",1,0)</f>
        <v>0</v>
      </c>
      <c r="F815" s="0" t="str">
        <f aca="false">IF(C815:C1814="химический",D815,"ничего")</f>
        <v>ничего</v>
      </c>
    </row>
    <row r="816" customFormat="false" ht="12.8" hidden="false" customHeight="false" outlineLevel="0" collapsed="false">
      <c r="A816" s="2" t="s">
        <v>824</v>
      </c>
      <c r="B816" s="2" t="s">
        <v>8</v>
      </c>
      <c r="C816" s="2" t="s">
        <v>14</v>
      </c>
      <c r="D816" s="2" t="n">
        <v>19</v>
      </c>
      <c r="E816" s="0" t="n">
        <f aca="false">IF(B816:B1815="жен",1,0)</f>
        <v>0</v>
      </c>
      <c r="F816" s="0" t="str">
        <f aca="false">IF(C816:C1815="химический",D816,"ничего")</f>
        <v>ничего</v>
      </c>
    </row>
    <row r="817" customFormat="false" ht="12.8" hidden="false" customHeight="false" outlineLevel="0" collapsed="false">
      <c r="A817" s="2" t="s">
        <v>825</v>
      </c>
      <c r="B817" s="2" t="s">
        <v>5</v>
      </c>
      <c r="C817" s="2" t="s">
        <v>9</v>
      </c>
      <c r="D817" s="2" t="n">
        <v>21</v>
      </c>
      <c r="E817" s="0" t="n">
        <f aca="false">IF(B817:B1816="жен",1,0)</f>
        <v>1</v>
      </c>
      <c r="F817" s="0" t="str">
        <f aca="false">IF(C817:C1816="химический",D817,"ничего")</f>
        <v>ничего</v>
      </c>
    </row>
    <row r="818" customFormat="false" ht="12.8" hidden="false" customHeight="false" outlineLevel="0" collapsed="false">
      <c r="A818" s="2" t="s">
        <v>826</v>
      </c>
      <c r="B818" s="2" t="s">
        <v>8</v>
      </c>
      <c r="C818" s="2" t="s">
        <v>6</v>
      </c>
      <c r="D818" s="2" t="n">
        <v>20</v>
      </c>
      <c r="E818" s="0" t="n">
        <f aca="false">IF(B818:B1817="жен",1,0)</f>
        <v>0</v>
      </c>
      <c r="F818" s="0" t="n">
        <f aca="false">IF(C818:C1817="химический",D818,"ничего")</f>
        <v>20</v>
      </c>
    </row>
    <row r="819" customFormat="false" ht="12.8" hidden="false" customHeight="false" outlineLevel="0" collapsed="false">
      <c r="A819" s="2" t="s">
        <v>827</v>
      </c>
      <c r="B819" s="2" t="s">
        <v>8</v>
      </c>
      <c r="C819" s="2" t="s">
        <v>9</v>
      </c>
      <c r="D819" s="2" t="n">
        <v>8</v>
      </c>
      <c r="E819" s="0" t="n">
        <f aca="false">IF(B819:B1818="жен",1,0)</f>
        <v>0</v>
      </c>
      <c r="F819" s="0" t="str">
        <f aca="false">IF(C819:C1818="химический",D819,"ничего")</f>
        <v>ничего</v>
      </c>
    </row>
    <row r="820" customFormat="false" ht="12.8" hidden="false" customHeight="false" outlineLevel="0" collapsed="false">
      <c r="A820" s="2" t="s">
        <v>828</v>
      </c>
      <c r="B820" s="2" t="s">
        <v>8</v>
      </c>
      <c r="C820" s="2" t="s">
        <v>9</v>
      </c>
      <c r="D820" s="2" t="n">
        <v>23</v>
      </c>
      <c r="E820" s="0" t="n">
        <f aca="false">IF(B820:B1819="жен",1,0)</f>
        <v>0</v>
      </c>
      <c r="F820" s="0" t="str">
        <f aca="false">IF(C820:C1819="химический",D820,"ничего")</f>
        <v>ничего</v>
      </c>
    </row>
    <row r="821" customFormat="false" ht="12.8" hidden="false" customHeight="false" outlineLevel="0" collapsed="false">
      <c r="A821" s="2" t="s">
        <v>829</v>
      </c>
      <c r="B821" s="2" t="s">
        <v>8</v>
      </c>
      <c r="C821" s="2" t="s">
        <v>9</v>
      </c>
      <c r="D821" s="2" t="n">
        <v>6</v>
      </c>
      <c r="E821" s="0" t="n">
        <f aca="false">IF(B821:B1820="жен",1,0)</f>
        <v>0</v>
      </c>
      <c r="F821" s="0" t="str">
        <f aca="false">IF(C821:C1820="химический",D821,"ничего")</f>
        <v>ничего</v>
      </c>
    </row>
    <row r="822" customFormat="false" ht="12.8" hidden="false" customHeight="false" outlineLevel="0" collapsed="false">
      <c r="A822" s="2" t="s">
        <v>830</v>
      </c>
      <c r="B822" s="2" t="s">
        <v>8</v>
      </c>
      <c r="C822" s="2" t="s">
        <v>11</v>
      </c>
      <c r="D822" s="2" t="n">
        <v>16</v>
      </c>
      <c r="E822" s="0" t="n">
        <f aca="false">IF(B822:B1821="жен",1,0)</f>
        <v>0</v>
      </c>
      <c r="F822" s="0" t="str">
        <f aca="false">IF(C822:C1821="химический",D822,"ничего")</f>
        <v>ничего</v>
      </c>
    </row>
    <row r="823" customFormat="false" ht="12.8" hidden="false" customHeight="false" outlineLevel="0" collapsed="false">
      <c r="A823" s="2" t="s">
        <v>831</v>
      </c>
      <c r="B823" s="2" t="s">
        <v>5</v>
      </c>
      <c r="C823" s="2" t="s">
        <v>14</v>
      </c>
      <c r="D823" s="2" t="n">
        <v>22</v>
      </c>
      <c r="E823" s="0" t="n">
        <f aca="false">IF(B823:B1822="жен",1,0)</f>
        <v>1</v>
      </c>
      <c r="F823" s="0" t="str">
        <f aca="false">IF(C823:C1822="химический",D823,"ничего")</f>
        <v>ничего</v>
      </c>
    </row>
    <row r="824" customFormat="false" ht="12.8" hidden="false" customHeight="false" outlineLevel="0" collapsed="false">
      <c r="A824" s="2" t="s">
        <v>832</v>
      </c>
      <c r="B824" s="2" t="s">
        <v>8</v>
      </c>
      <c r="C824" s="2" t="s">
        <v>14</v>
      </c>
      <c r="D824" s="2" t="n">
        <v>24</v>
      </c>
      <c r="E824" s="0" t="n">
        <f aca="false">IF(B824:B1823="жен",1,0)</f>
        <v>0</v>
      </c>
      <c r="F824" s="0" t="str">
        <f aca="false">IF(C824:C1823="химический",D824,"ничего")</f>
        <v>ничего</v>
      </c>
    </row>
    <row r="825" customFormat="false" ht="12.8" hidden="false" customHeight="false" outlineLevel="0" collapsed="false">
      <c r="A825" s="2" t="s">
        <v>833</v>
      </c>
      <c r="B825" s="2" t="s">
        <v>8</v>
      </c>
      <c r="C825" s="2" t="s">
        <v>9</v>
      </c>
      <c r="D825" s="2" t="n">
        <v>7</v>
      </c>
      <c r="E825" s="0" t="n">
        <f aca="false">IF(B825:B1824="жен",1,0)</f>
        <v>0</v>
      </c>
      <c r="F825" s="0" t="str">
        <f aca="false">IF(C825:C1824="химический",D825,"ничего")</f>
        <v>ничего</v>
      </c>
    </row>
    <row r="826" customFormat="false" ht="12.8" hidden="false" customHeight="false" outlineLevel="0" collapsed="false">
      <c r="A826" s="2" t="s">
        <v>834</v>
      </c>
      <c r="B826" s="2" t="s">
        <v>8</v>
      </c>
      <c r="C826" s="2" t="s">
        <v>6</v>
      </c>
      <c r="D826" s="2" t="n">
        <v>12</v>
      </c>
      <c r="E826" s="0" t="n">
        <f aca="false">IF(B826:B1825="жен",1,0)</f>
        <v>0</v>
      </c>
      <c r="F826" s="0" t="n">
        <f aca="false">IF(C826:C1825="химический",D826,"ничего")</f>
        <v>12</v>
      </c>
    </row>
    <row r="827" customFormat="false" ht="12.8" hidden="false" customHeight="false" outlineLevel="0" collapsed="false">
      <c r="A827" s="2" t="s">
        <v>835</v>
      </c>
      <c r="B827" s="2" t="s">
        <v>8</v>
      </c>
      <c r="C827" s="2" t="s">
        <v>6</v>
      </c>
      <c r="D827" s="2" t="n">
        <v>10</v>
      </c>
      <c r="E827" s="0" t="n">
        <f aca="false">IF(B827:B1826="жен",1,0)</f>
        <v>0</v>
      </c>
      <c r="F827" s="0" t="n">
        <f aca="false">IF(C827:C1826="химический",D827,"ничего")</f>
        <v>10</v>
      </c>
    </row>
    <row r="828" customFormat="false" ht="12.8" hidden="false" customHeight="false" outlineLevel="0" collapsed="false">
      <c r="A828" s="2" t="s">
        <v>836</v>
      </c>
      <c r="B828" s="2" t="s">
        <v>8</v>
      </c>
      <c r="C828" s="2" t="s">
        <v>6</v>
      </c>
      <c r="D828" s="2" t="n">
        <v>12</v>
      </c>
      <c r="E828" s="0" t="n">
        <f aca="false">IF(B828:B1827="жен",1,0)</f>
        <v>0</v>
      </c>
      <c r="F828" s="0" t="n">
        <f aca="false">IF(C828:C1827="химический",D828,"ничего")</f>
        <v>12</v>
      </c>
    </row>
    <row r="829" customFormat="false" ht="12.8" hidden="false" customHeight="false" outlineLevel="0" collapsed="false">
      <c r="A829" s="2" t="s">
        <v>837</v>
      </c>
      <c r="B829" s="2" t="s">
        <v>8</v>
      </c>
      <c r="C829" s="2" t="s">
        <v>14</v>
      </c>
      <c r="D829" s="2" t="n">
        <v>20</v>
      </c>
      <c r="E829" s="0" t="n">
        <f aca="false">IF(B829:B1828="жен",1,0)</f>
        <v>0</v>
      </c>
      <c r="F829" s="0" t="str">
        <f aca="false">IF(C829:C1828="химический",D829,"ничего")</f>
        <v>ничего</v>
      </c>
    </row>
    <row r="830" customFormat="false" ht="12.8" hidden="false" customHeight="false" outlineLevel="0" collapsed="false">
      <c r="A830" s="2" t="s">
        <v>838</v>
      </c>
      <c r="B830" s="2" t="s">
        <v>5</v>
      </c>
      <c r="C830" s="2" t="s">
        <v>14</v>
      </c>
      <c r="D830" s="2" t="n">
        <v>7</v>
      </c>
      <c r="E830" s="0" t="n">
        <f aca="false">IF(B830:B1829="жен",1,0)</f>
        <v>1</v>
      </c>
      <c r="F830" s="0" t="str">
        <f aca="false">IF(C830:C1829="химический",D830,"ничего")</f>
        <v>ничего</v>
      </c>
    </row>
    <row r="831" customFormat="false" ht="12.8" hidden="false" customHeight="false" outlineLevel="0" collapsed="false">
      <c r="A831" s="2" t="s">
        <v>839</v>
      </c>
      <c r="B831" s="2" t="s">
        <v>8</v>
      </c>
      <c r="C831" s="2" t="s">
        <v>14</v>
      </c>
      <c r="D831" s="2" t="n">
        <v>14</v>
      </c>
      <c r="E831" s="0" t="n">
        <f aca="false">IF(B831:B1830="жен",1,0)</f>
        <v>0</v>
      </c>
      <c r="F831" s="0" t="str">
        <f aca="false">IF(C831:C1830="химический",D831,"ничего")</f>
        <v>ничего</v>
      </c>
    </row>
    <row r="832" customFormat="false" ht="12.8" hidden="false" customHeight="false" outlineLevel="0" collapsed="false">
      <c r="A832" s="2" t="s">
        <v>840</v>
      </c>
      <c r="B832" s="2" t="s">
        <v>8</v>
      </c>
      <c r="C832" s="2" t="s">
        <v>14</v>
      </c>
      <c r="D832" s="2" t="n">
        <v>21</v>
      </c>
      <c r="E832" s="0" t="n">
        <f aca="false">IF(B832:B1831="жен",1,0)</f>
        <v>0</v>
      </c>
      <c r="F832" s="0" t="str">
        <f aca="false">IF(C832:C1831="химический",D832,"ничего")</f>
        <v>ничего</v>
      </c>
    </row>
    <row r="833" customFormat="false" ht="12.8" hidden="false" customHeight="false" outlineLevel="0" collapsed="false">
      <c r="A833" s="2" t="s">
        <v>841</v>
      </c>
      <c r="B833" s="2" t="s">
        <v>5</v>
      </c>
      <c r="C833" s="2" t="s">
        <v>6</v>
      </c>
      <c r="D833" s="2" t="n">
        <v>7</v>
      </c>
      <c r="E833" s="0" t="n">
        <f aca="false">IF(B833:B1832="жен",1,0)</f>
        <v>1</v>
      </c>
      <c r="F833" s="0" t="n">
        <f aca="false">IF(C833:C1832="химический",D833,"ничего")</f>
        <v>7</v>
      </c>
    </row>
    <row r="834" customFormat="false" ht="12.8" hidden="false" customHeight="false" outlineLevel="0" collapsed="false">
      <c r="A834" s="2" t="s">
        <v>842</v>
      </c>
      <c r="B834" s="2" t="s">
        <v>5</v>
      </c>
      <c r="C834" s="2" t="s">
        <v>6</v>
      </c>
      <c r="D834" s="2" t="n">
        <v>9</v>
      </c>
      <c r="E834" s="0" t="n">
        <f aca="false">IF(B834:B1833="жен",1,0)</f>
        <v>1</v>
      </c>
      <c r="F834" s="0" t="n">
        <f aca="false">IF(C834:C1833="химический",D834,"ничего")</f>
        <v>9</v>
      </c>
    </row>
    <row r="835" customFormat="false" ht="12.8" hidden="false" customHeight="false" outlineLevel="0" collapsed="false">
      <c r="A835" s="2" t="s">
        <v>843</v>
      </c>
      <c r="B835" s="2" t="s">
        <v>8</v>
      </c>
      <c r="C835" s="2" t="s">
        <v>14</v>
      </c>
      <c r="D835" s="2" t="n">
        <v>9</v>
      </c>
      <c r="E835" s="0" t="n">
        <f aca="false">IF(B835:B1834="жен",1,0)</f>
        <v>0</v>
      </c>
      <c r="F835" s="0" t="str">
        <f aca="false">IF(C835:C1834="химический",D835,"ничего")</f>
        <v>ничего</v>
      </c>
    </row>
    <row r="836" customFormat="false" ht="12.8" hidden="false" customHeight="false" outlineLevel="0" collapsed="false">
      <c r="A836" s="2" t="s">
        <v>844</v>
      </c>
      <c r="B836" s="2" t="s">
        <v>8</v>
      </c>
      <c r="C836" s="2" t="s">
        <v>14</v>
      </c>
      <c r="D836" s="2" t="n">
        <v>5</v>
      </c>
      <c r="E836" s="0" t="n">
        <f aca="false">IF(B836:B1835="жен",1,0)</f>
        <v>0</v>
      </c>
      <c r="F836" s="0" t="str">
        <f aca="false">IF(C836:C1835="химический",D836,"ничего")</f>
        <v>ничего</v>
      </c>
    </row>
    <row r="837" customFormat="false" ht="12.8" hidden="false" customHeight="false" outlineLevel="0" collapsed="false">
      <c r="A837" s="2" t="s">
        <v>845</v>
      </c>
      <c r="B837" s="2" t="s">
        <v>8</v>
      </c>
      <c r="C837" s="2" t="s">
        <v>9</v>
      </c>
      <c r="D837" s="2" t="n">
        <v>14</v>
      </c>
      <c r="E837" s="0" t="n">
        <f aca="false">IF(B837:B1836="жен",1,0)</f>
        <v>0</v>
      </c>
      <c r="F837" s="0" t="str">
        <f aca="false">IF(C837:C1836="химический",D837,"ничего")</f>
        <v>ничего</v>
      </c>
    </row>
    <row r="838" customFormat="false" ht="12.8" hidden="false" customHeight="false" outlineLevel="0" collapsed="false">
      <c r="A838" s="2" t="s">
        <v>846</v>
      </c>
      <c r="B838" s="2" t="s">
        <v>8</v>
      </c>
      <c r="C838" s="2" t="s">
        <v>14</v>
      </c>
      <c r="D838" s="2" t="n">
        <v>13</v>
      </c>
      <c r="E838" s="0" t="n">
        <f aca="false">IF(B838:B1837="жен",1,0)</f>
        <v>0</v>
      </c>
      <c r="F838" s="0" t="str">
        <f aca="false">IF(C838:C1837="химический",D838,"ничего")</f>
        <v>ничего</v>
      </c>
    </row>
    <row r="839" customFormat="false" ht="12.8" hidden="false" customHeight="false" outlineLevel="0" collapsed="false">
      <c r="A839" s="2" t="s">
        <v>847</v>
      </c>
      <c r="B839" s="2" t="s">
        <v>8</v>
      </c>
      <c r="C839" s="2" t="s">
        <v>9</v>
      </c>
      <c r="D839" s="2" t="n">
        <v>6</v>
      </c>
      <c r="E839" s="0" t="n">
        <f aca="false">IF(B839:B1838="жен",1,0)</f>
        <v>0</v>
      </c>
      <c r="F839" s="0" t="str">
        <f aca="false">IF(C839:C1838="химический",D839,"ничего")</f>
        <v>ничего</v>
      </c>
    </row>
    <row r="840" customFormat="false" ht="12.8" hidden="false" customHeight="false" outlineLevel="0" collapsed="false">
      <c r="A840" s="2" t="s">
        <v>848</v>
      </c>
      <c r="B840" s="2" t="s">
        <v>8</v>
      </c>
      <c r="C840" s="2" t="s">
        <v>14</v>
      </c>
      <c r="D840" s="2" t="n">
        <v>6</v>
      </c>
      <c r="E840" s="0" t="n">
        <f aca="false">IF(B840:B1839="жен",1,0)</f>
        <v>0</v>
      </c>
      <c r="F840" s="0" t="str">
        <f aca="false">IF(C840:C1839="химический",D840,"ничего")</f>
        <v>ничего</v>
      </c>
    </row>
    <row r="841" customFormat="false" ht="12.8" hidden="false" customHeight="false" outlineLevel="0" collapsed="false">
      <c r="A841" s="2" t="s">
        <v>849</v>
      </c>
      <c r="B841" s="2" t="s">
        <v>8</v>
      </c>
      <c r="C841" s="2" t="s">
        <v>9</v>
      </c>
      <c r="D841" s="2" t="n">
        <v>24</v>
      </c>
      <c r="E841" s="0" t="n">
        <f aca="false">IF(B841:B1840="жен",1,0)</f>
        <v>0</v>
      </c>
      <c r="F841" s="0" t="str">
        <f aca="false">IF(C841:C1840="химический",D841,"ничего")</f>
        <v>ничего</v>
      </c>
    </row>
    <row r="842" customFormat="false" ht="12.8" hidden="false" customHeight="false" outlineLevel="0" collapsed="false">
      <c r="A842" s="2" t="s">
        <v>850</v>
      </c>
      <c r="B842" s="2" t="s">
        <v>8</v>
      </c>
      <c r="C842" s="2" t="s">
        <v>14</v>
      </c>
      <c r="D842" s="2" t="n">
        <v>10</v>
      </c>
      <c r="E842" s="0" t="n">
        <f aca="false">IF(B842:B1841="жен",1,0)</f>
        <v>0</v>
      </c>
      <c r="F842" s="0" t="str">
        <f aca="false">IF(C842:C1841="химический",D842,"ничего")</f>
        <v>ничего</v>
      </c>
    </row>
    <row r="843" customFormat="false" ht="12.8" hidden="false" customHeight="false" outlineLevel="0" collapsed="false">
      <c r="A843" s="2" t="s">
        <v>851</v>
      </c>
      <c r="B843" s="2" t="s">
        <v>5</v>
      </c>
      <c r="C843" s="2" t="s">
        <v>6</v>
      </c>
      <c r="D843" s="2" t="n">
        <v>17</v>
      </c>
      <c r="E843" s="0" t="n">
        <f aca="false">IF(B843:B1842="жен",1,0)</f>
        <v>1</v>
      </c>
      <c r="F843" s="0" t="n">
        <f aca="false">IF(C843:C1842="химический",D843,"ничего")</f>
        <v>17</v>
      </c>
    </row>
    <row r="844" customFormat="false" ht="12.8" hidden="false" customHeight="false" outlineLevel="0" collapsed="false">
      <c r="A844" s="2" t="s">
        <v>852</v>
      </c>
      <c r="B844" s="2" t="s">
        <v>8</v>
      </c>
      <c r="C844" s="2" t="s">
        <v>6</v>
      </c>
      <c r="D844" s="2" t="n">
        <v>12</v>
      </c>
      <c r="E844" s="0" t="n">
        <f aca="false">IF(B844:B1843="жен",1,0)</f>
        <v>0</v>
      </c>
      <c r="F844" s="0" t="n">
        <f aca="false">IF(C844:C1843="химический",D844,"ничего")</f>
        <v>12</v>
      </c>
    </row>
    <row r="845" customFormat="false" ht="12.8" hidden="false" customHeight="false" outlineLevel="0" collapsed="false">
      <c r="A845" s="2" t="s">
        <v>853</v>
      </c>
      <c r="B845" s="2" t="s">
        <v>8</v>
      </c>
      <c r="C845" s="2" t="s">
        <v>11</v>
      </c>
      <c r="D845" s="2" t="n">
        <v>5</v>
      </c>
      <c r="E845" s="0" t="n">
        <f aca="false">IF(B845:B1844="жен",1,0)</f>
        <v>0</v>
      </c>
      <c r="F845" s="0" t="str">
        <f aca="false">IF(C845:C1844="химический",D845,"ничего")</f>
        <v>ничего</v>
      </c>
    </row>
    <row r="846" customFormat="false" ht="12.8" hidden="false" customHeight="false" outlineLevel="0" collapsed="false">
      <c r="A846" s="2" t="s">
        <v>854</v>
      </c>
      <c r="B846" s="2" t="s">
        <v>5</v>
      </c>
      <c r="C846" s="2" t="s">
        <v>6</v>
      </c>
      <c r="D846" s="2" t="n">
        <v>12</v>
      </c>
      <c r="E846" s="0" t="n">
        <f aca="false">IF(B846:B1845="жен",1,0)</f>
        <v>1</v>
      </c>
      <c r="F846" s="0" t="n">
        <f aca="false">IF(C846:C1845="химический",D846,"ничего")</f>
        <v>12</v>
      </c>
    </row>
    <row r="847" customFormat="false" ht="12.8" hidden="false" customHeight="false" outlineLevel="0" collapsed="false">
      <c r="A847" s="2" t="s">
        <v>855</v>
      </c>
      <c r="B847" s="2" t="s">
        <v>8</v>
      </c>
      <c r="C847" s="2" t="s">
        <v>14</v>
      </c>
      <c r="D847" s="2" t="n">
        <v>8</v>
      </c>
      <c r="E847" s="0" t="n">
        <f aca="false">IF(B847:B1846="жен",1,0)</f>
        <v>0</v>
      </c>
      <c r="F847" s="0" t="str">
        <f aca="false">IF(C847:C1846="химический",D847,"ничего")</f>
        <v>ничего</v>
      </c>
    </row>
    <row r="848" customFormat="false" ht="12.8" hidden="false" customHeight="false" outlineLevel="0" collapsed="false">
      <c r="A848" s="2" t="s">
        <v>856</v>
      </c>
      <c r="B848" s="2" t="s">
        <v>8</v>
      </c>
      <c r="C848" s="2" t="s">
        <v>9</v>
      </c>
      <c r="D848" s="2" t="n">
        <v>12</v>
      </c>
      <c r="E848" s="0" t="n">
        <f aca="false">IF(B848:B1847="жен",1,0)</f>
        <v>0</v>
      </c>
      <c r="F848" s="0" t="str">
        <f aca="false">IF(C848:C1847="химический",D848,"ничего")</f>
        <v>ничего</v>
      </c>
    </row>
    <row r="849" customFormat="false" ht="12.8" hidden="false" customHeight="false" outlineLevel="0" collapsed="false">
      <c r="A849" s="2" t="s">
        <v>857</v>
      </c>
      <c r="B849" s="2" t="s">
        <v>8</v>
      </c>
      <c r="C849" s="2" t="s">
        <v>14</v>
      </c>
      <c r="D849" s="2" t="n">
        <v>8</v>
      </c>
      <c r="E849" s="0" t="n">
        <f aca="false">IF(B849:B1848="жен",1,0)</f>
        <v>0</v>
      </c>
      <c r="F849" s="0" t="str">
        <f aca="false">IF(C849:C1848="химический",D849,"ничего")</f>
        <v>ничего</v>
      </c>
    </row>
    <row r="850" customFormat="false" ht="12.8" hidden="false" customHeight="false" outlineLevel="0" collapsed="false">
      <c r="A850" s="2" t="s">
        <v>858</v>
      </c>
      <c r="B850" s="2" t="s">
        <v>8</v>
      </c>
      <c r="C850" s="2" t="s">
        <v>14</v>
      </c>
      <c r="D850" s="2" t="n">
        <v>22</v>
      </c>
      <c r="E850" s="0" t="n">
        <f aca="false">IF(B850:B1849="жен",1,0)</f>
        <v>0</v>
      </c>
      <c r="F850" s="0" t="str">
        <f aca="false">IF(C850:C1849="химический",D850,"ничего")</f>
        <v>ничего</v>
      </c>
    </row>
    <row r="851" customFormat="false" ht="12.8" hidden="false" customHeight="false" outlineLevel="0" collapsed="false">
      <c r="A851" s="2" t="s">
        <v>859</v>
      </c>
      <c r="B851" s="2" t="s">
        <v>8</v>
      </c>
      <c r="C851" s="2" t="s">
        <v>6</v>
      </c>
      <c r="D851" s="2" t="n">
        <v>9</v>
      </c>
      <c r="E851" s="0" t="n">
        <f aca="false">IF(B851:B1850="жен",1,0)</f>
        <v>0</v>
      </c>
      <c r="F851" s="0" t="n">
        <f aca="false">IF(C851:C1850="химический",D851,"ничего")</f>
        <v>9</v>
      </c>
    </row>
    <row r="852" customFormat="false" ht="12.8" hidden="false" customHeight="false" outlineLevel="0" collapsed="false">
      <c r="A852" s="2" t="s">
        <v>860</v>
      </c>
      <c r="B852" s="2" t="s">
        <v>5</v>
      </c>
      <c r="C852" s="2" t="s">
        <v>6</v>
      </c>
      <c r="D852" s="2" t="n">
        <v>22</v>
      </c>
      <c r="E852" s="0" t="n">
        <f aca="false">IF(B852:B1851="жен",1,0)</f>
        <v>1</v>
      </c>
      <c r="F852" s="0" t="n">
        <f aca="false">IF(C852:C1851="химический",D852,"ничего")</f>
        <v>22</v>
      </c>
    </row>
    <row r="853" customFormat="false" ht="12.8" hidden="false" customHeight="false" outlineLevel="0" collapsed="false">
      <c r="A853" s="2" t="s">
        <v>861</v>
      </c>
      <c r="B853" s="2" t="s">
        <v>8</v>
      </c>
      <c r="C853" s="2" t="s">
        <v>9</v>
      </c>
      <c r="D853" s="2" t="n">
        <v>13</v>
      </c>
      <c r="E853" s="0" t="n">
        <f aca="false">IF(B853:B1852="жен",1,0)</f>
        <v>0</v>
      </c>
      <c r="F853" s="0" t="str">
        <f aca="false">IF(C853:C1852="химический",D853,"ничего")</f>
        <v>ничего</v>
      </c>
    </row>
    <row r="854" customFormat="false" ht="12.8" hidden="false" customHeight="false" outlineLevel="0" collapsed="false">
      <c r="A854" s="2" t="s">
        <v>862</v>
      </c>
      <c r="B854" s="2" t="s">
        <v>5</v>
      </c>
      <c r="C854" s="2" t="s">
        <v>14</v>
      </c>
      <c r="D854" s="2" t="n">
        <v>5</v>
      </c>
      <c r="E854" s="0" t="n">
        <f aca="false">IF(B854:B1853="жен",1,0)</f>
        <v>1</v>
      </c>
      <c r="F854" s="0" t="str">
        <f aca="false">IF(C854:C1853="химический",D854,"ничего")</f>
        <v>ничего</v>
      </c>
    </row>
    <row r="855" customFormat="false" ht="12.8" hidden="false" customHeight="false" outlineLevel="0" collapsed="false">
      <c r="A855" s="2" t="s">
        <v>863</v>
      </c>
      <c r="B855" s="2" t="s">
        <v>8</v>
      </c>
      <c r="C855" s="2" t="s">
        <v>14</v>
      </c>
      <c r="D855" s="2" t="n">
        <v>15</v>
      </c>
      <c r="E855" s="0" t="n">
        <f aca="false">IF(B855:B1854="жен",1,0)</f>
        <v>0</v>
      </c>
      <c r="F855" s="0" t="str">
        <f aca="false">IF(C855:C1854="химический",D855,"ничего")</f>
        <v>ничего</v>
      </c>
    </row>
    <row r="856" customFormat="false" ht="12.8" hidden="false" customHeight="false" outlineLevel="0" collapsed="false">
      <c r="A856" s="2" t="s">
        <v>864</v>
      </c>
      <c r="B856" s="2" t="s">
        <v>8</v>
      </c>
      <c r="C856" s="2" t="s">
        <v>9</v>
      </c>
      <c r="D856" s="2" t="n">
        <v>19</v>
      </c>
      <c r="E856" s="0" t="n">
        <f aca="false">IF(B856:B1855="жен",1,0)</f>
        <v>0</v>
      </c>
      <c r="F856" s="0" t="str">
        <f aca="false">IF(C856:C1855="химический",D856,"ничего")</f>
        <v>ничего</v>
      </c>
    </row>
    <row r="857" customFormat="false" ht="12.8" hidden="false" customHeight="false" outlineLevel="0" collapsed="false">
      <c r="A857" s="2" t="s">
        <v>865</v>
      </c>
      <c r="B857" s="2" t="s">
        <v>8</v>
      </c>
      <c r="C857" s="2" t="s">
        <v>14</v>
      </c>
      <c r="D857" s="2" t="n">
        <v>15</v>
      </c>
      <c r="E857" s="0" t="n">
        <f aca="false">IF(B857:B1856="жен",1,0)</f>
        <v>0</v>
      </c>
      <c r="F857" s="0" t="str">
        <f aca="false">IF(C857:C1856="химический",D857,"ничего")</f>
        <v>ничего</v>
      </c>
    </row>
    <row r="858" customFormat="false" ht="12.8" hidden="false" customHeight="false" outlineLevel="0" collapsed="false">
      <c r="A858" s="2" t="s">
        <v>866</v>
      </c>
      <c r="B858" s="2" t="s">
        <v>8</v>
      </c>
      <c r="C858" s="2" t="s">
        <v>6</v>
      </c>
      <c r="D858" s="2" t="n">
        <v>6</v>
      </c>
      <c r="E858" s="0" t="n">
        <f aca="false">IF(B858:B1857="жен",1,0)</f>
        <v>0</v>
      </c>
      <c r="F858" s="0" t="n">
        <f aca="false">IF(C858:C1857="химический",D858,"ничего")</f>
        <v>6</v>
      </c>
    </row>
    <row r="859" customFormat="false" ht="12.8" hidden="false" customHeight="false" outlineLevel="0" collapsed="false">
      <c r="A859" s="2" t="s">
        <v>867</v>
      </c>
      <c r="B859" s="2" t="s">
        <v>5</v>
      </c>
      <c r="C859" s="2" t="s">
        <v>9</v>
      </c>
      <c r="D859" s="2" t="n">
        <v>24</v>
      </c>
      <c r="E859" s="0" t="n">
        <f aca="false">IF(B859:B1858="жен",1,0)</f>
        <v>1</v>
      </c>
      <c r="F859" s="0" t="str">
        <f aca="false">IF(C859:C1858="химический",D859,"ничего")</f>
        <v>ничего</v>
      </c>
    </row>
    <row r="860" customFormat="false" ht="12.8" hidden="false" customHeight="false" outlineLevel="0" collapsed="false">
      <c r="A860" s="2" t="s">
        <v>868</v>
      </c>
      <c r="B860" s="2" t="s">
        <v>8</v>
      </c>
      <c r="C860" s="2" t="s">
        <v>14</v>
      </c>
      <c r="D860" s="2" t="n">
        <v>18</v>
      </c>
      <c r="E860" s="0" t="n">
        <f aca="false">IF(B860:B1859="жен",1,0)</f>
        <v>0</v>
      </c>
      <c r="F860" s="0" t="str">
        <f aca="false">IF(C860:C1859="химический",D860,"ничего")</f>
        <v>ничего</v>
      </c>
    </row>
    <row r="861" customFormat="false" ht="12.8" hidden="false" customHeight="false" outlineLevel="0" collapsed="false">
      <c r="A861" s="2" t="s">
        <v>869</v>
      </c>
      <c r="B861" s="2" t="s">
        <v>8</v>
      </c>
      <c r="C861" s="2" t="s">
        <v>6</v>
      </c>
      <c r="D861" s="2" t="n">
        <v>20</v>
      </c>
      <c r="E861" s="0" t="n">
        <f aca="false">IF(B861:B1860="жен",1,0)</f>
        <v>0</v>
      </c>
      <c r="F861" s="0" t="n">
        <f aca="false">IF(C861:C1860="химический",D861,"ничего")</f>
        <v>20</v>
      </c>
    </row>
    <row r="862" customFormat="false" ht="12.8" hidden="false" customHeight="false" outlineLevel="0" collapsed="false">
      <c r="A862" s="2" t="s">
        <v>870</v>
      </c>
      <c r="B862" s="2" t="s">
        <v>8</v>
      </c>
      <c r="C862" s="2" t="s">
        <v>14</v>
      </c>
      <c r="D862" s="2" t="n">
        <v>13</v>
      </c>
      <c r="E862" s="0" t="n">
        <f aca="false">IF(B862:B1861="жен",1,0)</f>
        <v>0</v>
      </c>
      <c r="F862" s="0" t="str">
        <f aca="false">IF(C862:C1861="химический",D862,"ничего")</f>
        <v>ничего</v>
      </c>
    </row>
    <row r="863" customFormat="false" ht="12.8" hidden="false" customHeight="false" outlineLevel="0" collapsed="false">
      <c r="A863" s="2" t="s">
        <v>871</v>
      </c>
      <c r="B863" s="2" t="s">
        <v>8</v>
      </c>
      <c r="C863" s="2" t="s">
        <v>9</v>
      </c>
      <c r="D863" s="2" t="n">
        <v>20</v>
      </c>
      <c r="E863" s="0" t="n">
        <f aca="false">IF(B863:B1862="жен",1,0)</f>
        <v>0</v>
      </c>
      <c r="F863" s="0" t="str">
        <f aca="false">IF(C863:C1862="химический",D863,"ничего")</f>
        <v>ничего</v>
      </c>
    </row>
    <row r="864" customFormat="false" ht="12.8" hidden="false" customHeight="false" outlineLevel="0" collapsed="false">
      <c r="A864" s="2" t="s">
        <v>872</v>
      </c>
      <c r="B864" s="2" t="s">
        <v>8</v>
      </c>
      <c r="C864" s="2" t="s">
        <v>14</v>
      </c>
      <c r="D864" s="2" t="n">
        <v>21</v>
      </c>
      <c r="E864" s="0" t="n">
        <f aca="false">IF(B864:B1863="жен",1,0)</f>
        <v>0</v>
      </c>
      <c r="F864" s="0" t="str">
        <f aca="false">IF(C864:C1863="химический",D864,"ничего")</f>
        <v>ничего</v>
      </c>
    </row>
    <row r="865" customFormat="false" ht="12.8" hidden="false" customHeight="false" outlineLevel="0" collapsed="false">
      <c r="A865" s="2" t="s">
        <v>873</v>
      </c>
      <c r="B865" s="2" t="s">
        <v>8</v>
      </c>
      <c r="C865" s="2" t="s">
        <v>6</v>
      </c>
      <c r="D865" s="2" t="n">
        <v>23</v>
      </c>
      <c r="E865" s="0" t="n">
        <f aca="false">IF(B865:B1864="жен",1,0)</f>
        <v>0</v>
      </c>
      <c r="F865" s="0" t="n">
        <f aca="false">IF(C865:C1864="химический",D865,"ничего")</f>
        <v>23</v>
      </c>
    </row>
    <row r="866" customFormat="false" ht="12.8" hidden="false" customHeight="false" outlineLevel="0" collapsed="false">
      <c r="A866" s="2" t="s">
        <v>874</v>
      </c>
      <c r="B866" s="2" t="s">
        <v>8</v>
      </c>
      <c r="C866" s="2" t="s">
        <v>6</v>
      </c>
      <c r="D866" s="2" t="n">
        <v>21</v>
      </c>
      <c r="E866" s="0" t="n">
        <f aca="false">IF(B866:B1865="жен",1,0)</f>
        <v>0</v>
      </c>
      <c r="F866" s="0" t="n">
        <f aca="false">IF(C866:C1865="химический",D866,"ничего")</f>
        <v>21</v>
      </c>
    </row>
    <row r="867" customFormat="false" ht="12.8" hidden="false" customHeight="false" outlineLevel="0" collapsed="false">
      <c r="A867" s="2" t="s">
        <v>875</v>
      </c>
      <c r="B867" s="2" t="s">
        <v>8</v>
      </c>
      <c r="C867" s="2" t="s">
        <v>14</v>
      </c>
      <c r="D867" s="2" t="n">
        <v>24</v>
      </c>
      <c r="E867" s="0" t="n">
        <f aca="false">IF(B867:B1866="жен",1,0)</f>
        <v>0</v>
      </c>
      <c r="F867" s="0" t="str">
        <f aca="false">IF(C867:C1866="химический",D867,"ничего")</f>
        <v>ничего</v>
      </c>
    </row>
    <row r="868" customFormat="false" ht="12.8" hidden="false" customHeight="false" outlineLevel="0" collapsed="false">
      <c r="A868" s="2" t="s">
        <v>876</v>
      </c>
      <c r="B868" s="2" t="s">
        <v>5</v>
      </c>
      <c r="C868" s="2" t="s">
        <v>9</v>
      </c>
      <c r="D868" s="2" t="n">
        <v>24</v>
      </c>
      <c r="E868" s="0" t="n">
        <f aca="false">IF(B868:B1867="жен",1,0)</f>
        <v>1</v>
      </c>
      <c r="F868" s="0" t="str">
        <f aca="false">IF(C868:C1867="химический",D868,"ничего")</f>
        <v>ничего</v>
      </c>
    </row>
    <row r="869" customFormat="false" ht="12.8" hidden="false" customHeight="false" outlineLevel="0" collapsed="false">
      <c r="A869" s="2" t="s">
        <v>877</v>
      </c>
      <c r="B869" s="2" t="s">
        <v>8</v>
      </c>
      <c r="C869" s="2" t="s">
        <v>14</v>
      </c>
      <c r="D869" s="2" t="n">
        <v>19</v>
      </c>
      <c r="E869" s="0" t="n">
        <f aca="false">IF(B869:B1868="жен",1,0)</f>
        <v>0</v>
      </c>
      <c r="F869" s="0" t="str">
        <f aca="false">IF(C869:C1868="химический",D869,"ничего")</f>
        <v>ничего</v>
      </c>
    </row>
    <row r="870" customFormat="false" ht="12.8" hidden="false" customHeight="false" outlineLevel="0" collapsed="false">
      <c r="A870" s="2" t="s">
        <v>878</v>
      </c>
      <c r="B870" s="2" t="s">
        <v>5</v>
      </c>
      <c r="C870" s="2" t="s">
        <v>11</v>
      </c>
      <c r="D870" s="2" t="n">
        <v>14</v>
      </c>
      <c r="E870" s="0" t="n">
        <f aca="false">IF(B870:B1869="жен",1,0)</f>
        <v>1</v>
      </c>
      <c r="F870" s="0" t="str">
        <f aca="false">IF(C870:C1869="химический",D870,"ничего")</f>
        <v>ничего</v>
      </c>
    </row>
    <row r="871" customFormat="false" ht="12.8" hidden="false" customHeight="false" outlineLevel="0" collapsed="false">
      <c r="A871" s="2" t="s">
        <v>879</v>
      </c>
      <c r="B871" s="2" t="s">
        <v>8</v>
      </c>
      <c r="C871" s="2" t="s">
        <v>14</v>
      </c>
      <c r="D871" s="2" t="n">
        <v>14</v>
      </c>
      <c r="E871" s="0" t="n">
        <f aca="false">IF(B871:B1870="жен",1,0)</f>
        <v>0</v>
      </c>
      <c r="F871" s="0" t="str">
        <f aca="false">IF(C871:C1870="химический",D871,"ничего")</f>
        <v>ничего</v>
      </c>
    </row>
    <row r="872" customFormat="false" ht="12.8" hidden="false" customHeight="false" outlineLevel="0" collapsed="false">
      <c r="A872" s="2" t="s">
        <v>880</v>
      </c>
      <c r="B872" s="2" t="s">
        <v>8</v>
      </c>
      <c r="C872" s="2" t="s">
        <v>9</v>
      </c>
      <c r="D872" s="2" t="n">
        <v>16</v>
      </c>
      <c r="E872" s="0" t="n">
        <f aca="false">IF(B872:B1871="жен",1,0)</f>
        <v>0</v>
      </c>
      <c r="F872" s="0" t="str">
        <f aca="false">IF(C872:C1871="химический",D872,"ничего")</f>
        <v>ничего</v>
      </c>
    </row>
    <row r="873" customFormat="false" ht="12.8" hidden="false" customHeight="false" outlineLevel="0" collapsed="false">
      <c r="A873" s="2" t="s">
        <v>881</v>
      </c>
      <c r="B873" s="2" t="s">
        <v>5</v>
      </c>
      <c r="C873" s="2" t="s">
        <v>9</v>
      </c>
      <c r="D873" s="2" t="n">
        <v>8</v>
      </c>
      <c r="E873" s="0" t="n">
        <f aca="false">IF(B873:B1872="жен",1,0)</f>
        <v>1</v>
      </c>
      <c r="F873" s="0" t="str">
        <f aca="false">IF(C873:C1872="химический",D873,"ничего")</f>
        <v>ничего</v>
      </c>
    </row>
    <row r="874" customFormat="false" ht="12.8" hidden="false" customHeight="false" outlineLevel="0" collapsed="false">
      <c r="A874" s="2" t="s">
        <v>882</v>
      </c>
      <c r="B874" s="2" t="s">
        <v>8</v>
      </c>
      <c r="C874" s="2" t="s">
        <v>14</v>
      </c>
      <c r="D874" s="2" t="n">
        <v>7</v>
      </c>
      <c r="E874" s="0" t="n">
        <f aca="false">IF(B874:B1873="жен",1,0)</f>
        <v>0</v>
      </c>
      <c r="F874" s="0" t="str">
        <f aca="false">IF(C874:C1873="химический",D874,"ничего")</f>
        <v>ничего</v>
      </c>
    </row>
    <row r="875" customFormat="false" ht="12.8" hidden="false" customHeight="false" outlineLevel="0" collapsed="false">
      <c r="A875" s="2" t="s">
        <v>883</v>
      </c>
      <c r="B875" s="2" t="s">
        <v>8</v>
      </c>
      <c r="C875" s="2" t="s">
        <v>6</v>
      </c>
      <c r="D875" s="2" t="n">
        <v>21</v>
      </c>
      <c r="E875" s="0" t="n">
        <f aca="false">IF(B875:B1874="жен",1,0)</f>
        <v>0</v>
      </c>
      <c r="F875" s="0" t="n">
        <f aca="false">IF(C875:C1874="химический",D875,"ничего")</f>
        <v>21</v>
      </c>
    </row>
    <row r="876" customFormat="false" ht="12.8" hidden="false" customHeight="false" outlineLevel="0" collapsed="false">
      <c r="A876" s="2" t="s">
        <v>884</v>
      </c>
      <c r="B876" s="2" t="s">
        <v>5</v>
      </c>
      <c r="C876" s="2" t="s">
        <v>11</v>
      </c>
      <c r="D876" s="2" t="n">
        <v>7</v>
      </c>
      <c r="E876" s="0" t="n">
        <f aca="false">IF(B876:B1875="жен",1,0)</f>
        <v>1</v>
      </c>
      <c r="F876" s="0" t="str">
        <f aca="false">IF(C876:C1875="химический",D876,"ничего")</f>
        <v>ничего</v>
      </c>
    </row>
    <row r="877" customFormat="false" ht="12.8" hidden="false" customHeight="false" outlineLevel="0" collapsed="false">
      <c r="A877" s="2" t="s">
        <v>885</v>
      </c>
      <c r="B877" s="2" t="s">
        <v>8</v>
      </c>
      <c r="C877" s="2" t="s">
        <v>14</v>
      </c>
      <c r="D877" s="2" t="n">
        <v>15</v>
      </c>
      <c r="E877" s="0" t="n">
        <f aca="false">IF(B877:B1876="жен",1,0)</f>
        <v>0</v>
      </c>
      <c r="F877" s="0" t="str">
        <f aca="false">IF(C877:C1876="химический",D877,"ничего")</f>
        <v>ничего</v>
      </c>
    </row>
    <row r="878" customFormat="false" ht="12.8" hidden="false" customHeight="false" outlineLevel="0" collapsed="false">
      <c r="A878" s="2" t="s">
        <v>886</v>
      </c>
      <c r="B878" s="2" t="s">
        <v>5</v>
      </c>
      <c r="C878" s="2" t="s">
        <v>9</v>
      </c>
      <c r="D878" s="2" t="n">
        <v>22</v>
      </c>
      <c r="E878" s="0" t="n">
        <f aca="false">IF(B878:B1877="жен",1,0)</f>
        <v>1</v>
      </c>
      <c r="F878" s="0" t="str">
        <f aca="false">IF(C878:C1877="химический",D878,"ничего")</f>
        <v>ничего</v>
      </c>
    </row>
    <row r="879" customFormat="false" ht="12.8" hidden="false" customHeight="false" outlineLevel="0" collapsed="false">
      <c r="A879" s="2" t="s">
        <v>887</v>
      </c>
      <c r="B879" s="2" t="s">
        <v>8</v>
      </c>
      <c r="C879" s="2" t="s">
        <v>14</v>
      </c>
      <c r="D879" s="2" t="n">
        <v>23</v>
      </c>
      <c r="E879" s="0" t="n">
        <f aca="false">IF(B879:B1878="жен",1,0)</f>
        <v>0</v>
      </c>
      <c r="F879" s="0" t="str">
        <f aca="false">IF(C879:C1878="химический",D879,"ничего")</f>
        <v>ничего</v>
      </c>
    </row>
    <row r="880" customFormat="false" ht="12.8" hidden="false" customHeight="false" outlineLevel="0" collapsed="false">
      <c r="A880" s="2" t="s">
        <v>888</v>
      </c>
      <c r="B880" s="2" t="s">
        <v>8</v>
      </c>
      <c r="C880" s="2" t="s">
        <v>14</v>
      </c>
      <c r="D880" s="2" t="n">
        <v>20</v>
      </c>
      <c r="E880" s="0" t="n">
        <f aca="false">IF(B880:B1879="жен",1,0)</f>
        <v>0</v>
      </c>
      <c r="F880" s="0" t="str">
        <f aca="false">IF(C880:C1879="химический",D880,"ничего")</f>
        <v>ничего</v>
      </c>
    </row>
    <row r="881" customFormat="false" ht="12.8" hidden="false" customHeight="false" outlineLevel="0" collapsed="false">
      <c r="A881" s="2" t="s">
        <v>889</v>
      </c>
      <c r="B881" s="2" t="s">
        <v>8</v>
      </c>
      <c r="C881" s="2" t="s">
        <v>9</v>
      </c>
      <c r="D881" s="2" t="n">
        <v>12</v>
      </c>
      <c r="E881" s="0" t="n">
        <f aca="false">IF(B881:B1880="жен",1,0)</f>
        <v>0</v>
      </c>
      <c r="F881" s="0" t="str">
        <f aca="false">IF(C881:C1880="химический",D881,"ничего")</f>
        <v>ничего</v>
      </c>
    </row>
    <row r="882" customFormat="false" ht="12.8" hidden="false" customHeight="false" outlineLevel="0" collapsed="false">
      <c r="A882" s="2" t="s">
        <v>890</v>
      </c>
      <c r="B882" s="2" t="s">
        <v>5</v>
      </c>
      <c r="C882" s="2" t="s">
        <v>14</v>
      </c>
      <c r="D882" s="2" t="n">
        <v>14</v>
      </c>
      <c r="E882" s="0" t="n">
        <f aca="false">IF(B882:B1881="жен",1,0)</f>
        <v>1</v>
      </c>
      <c r="F882" s="0" t="str">
        <f aca="false">IF(C882:C1881="химический",D882,"ничего")</f>
        <v>ничего</v>
      </c>
    </row>
    <row r="883" customFormat="false" ht="12.8" hidden="false" customHeight="false" outlineLevel="0" collapsed="false">
      <c r="A883" s="2" t="s">
        <v>891</v>
      </c>
      <c r="B883" s="2" t="s">
        <v>5</v>
      </c>
      <c r="C883" s="2" t="s">
        <v>14</v>
      </c>
      <c r="D883" s="2" t="n">
        <v>23</v>
      </c>
      <c r="E883" s="0" t="n">
        <f aca="false">IF(B883:B1882="жен",1,0)</f>
        <v>1</v>
      </c>
      <c r="F883" s="0" t="str">
        <f aca="false">IF(C883:C1882="химический",D883,"ничего")</f>
        <v>ничего</v>
      </c>
    </row>
    <row r="884" customFormat="false" ht="12.8" hidden="false" customHeight="false" outlineLevel="0" collapsed="false">
      <c r="A884" s="2" t="s">
        <v>892</v>
      </c>
      <c r="B884" s="2" t="s">
        <v>5</v>
      </c>
      <c r="C884" s="2" t="s">
        <v>11</v>
      </c>
      <c r="D884" s="2" t="n">
        <v>16</v>
      </c>
      <c r="E884" s="0" t="n">
        <f aca="false">IF(B884:B1883="жен",1,0)</f>
        <v>1</v>
      </c>
      <c r="F884" s="0" t="str">
        <f aca="false">IF(C884:C1883="химический",D884,"ничего")</f>
        <v>ничего</v>
      </c>
    </row>
    <row r="885" customFormat="false" ht="12.8" hidden="false" customHeight="false" outlineLevel="0" collapsed="false">
      <c r="A885" s="2" t="s">
        <v>893</v>
      </c>
      <c r="B885" s="2" t="s">
        <v>8</v>
      </c>
      <c r="C885" s="2" t="s">
        <v>9</v>
      </c>
      <c r="D885" s="2" t="n">
        <v>13</v>
      </c>
      <c r="E885" s="0" t="n">
        <f aca="false">IF(B885:B1884="жен",1,0)</f>
        <v>0</v>
      </c>
      <c r="F885" s="0" t="str">
        <f aca="false">IF(C885:C1884="химический",D885,"ничего")</f>
        <v>ничего</v>
      </c>
    </row>
    <row r="886" customFormat="false" ht="12.8" hidden="false" customHeight="false" outlineLevel="0" collapsed="false">
      <c r="A886" s="2" t="s">
        <v>894</v>
      </c>
      <c r="B886" s="2" t="s">
        <v>8</v>
      </c>
      <c r="C886" s="2" t="s">
        <v>9</v>
      </c>
      <c r="D886" s="2" t="n">
        <v>21</v>
      </c>
      <c r="E886" s="0" t="n">
        <f aca="false">IF(B886:B1885="жен",1,0)</f>
        <v>0</v>
      </c>
      <c r="F886" s="0" t="str">
        <f aca="false">IF(C886:C1885="химический",D886,"ничего")</f>
        <v>ничего</v>
      </c>
    </row>
    <row r="887" customFormat="false" ht="12.8" hidden="false" customHeight="false" outlineLevel="0" collapsed="false">
      <c r="A887" s="2" t="s">
        <v>895</v>
      </c>
      <c r="B887" s="2" t="s">
        <v>8</v>
      </c>
      <c r="C887" s="2" t="s">
        <v>6</v>
      </c>
      <c r="D887" s="2" t="n">
        <v>21</v>
      </c>
      <c r="E887" s="0" t="n">
        <f aca="false">IF(B887:B1886="жен",1,0)</f>
        <v>0</v>
      </c>
      <c r="F887" s="0" t="n">
        <f aca="false">IF(C887:C1886="химический",D887,"ничего")</f>
        <v>21</v>
      </c>
    </row>
    <row r="888" customFormat="false" ht="12.8" hidden="false" customHeight="false" outlineLevel="0" collapsed="false">
      <c r="A888" s="2" t="s">
        <v>896</v>
      </c>
      <c r="B888" s="2" t="s">
        <v>8</v>
      </c>
      <c r="C888" s="2" t="s">
        <v>9</v>
      </c>
      <c r="D888" s="2" t="n">
        <v>11</v>
      </c>
      <c r="E888" s="0" t="n">
        <f aca="false">IF(B888:B1887="жен",1,0)</f>
        <v>0</v>
      </c>
      <c r="F888" s="0" t="str">
        <f aca="false">IF(C888:C1887="химический",D888,"ничего")</f>
        <v>ничего</v>
      </c>
    </row>
    <row r="889" customFormat="false" ht="12.8" hidden="false" customHeight="false" outlineLevel="0" collapsed="false">
      <c r="A889" s="2" t="s">
        <v>897</v>
      </c>
      <c r="B889" s="2" t="s">
        <v>5</v>
      </c>
      <c r="C889" s="2" t="s">
        <v>6</v>
      </c>
      <c r="D889" s="2" t="n">
        <v>14</v>
      </c>
      <c r="E889" s="0" t="n">
        <f aca="false">IF(B889:B1888="жен",1,0)</f>
        <v>1</v>
      </c>
      <c r="F889" s="0" t="n">
        <f aca="false">IF(C889:C1888="химический",D889,"ничего")</f>
        <v>14</v>
      </c>
    </row>
    <row r="890" customFormat="false" ht="12.8" hidden="false" customHeight="false" outlineLevel="0" collapsed="false">
      <c r="A890" s="2" t="s">
        <v>898</v>
      </c>
      <c r="B890" s="2" t="s">
        <v>8</v>
      </c>
      <c r="C890" s="2" t="s">
        <v>9</v>
      </c>
      <c r="D890" s="2" t="n">
        <v>21</v>
      </c>
      <c r="E890" s="0" t="n">
        <f aca="false">IF(B890:B1889="жен",1,0)</f>
        <v>0</v>
      </c>
      <c r="F890" s="0" t="str">
        <f aca="false">IF(C890:C1889="химический",D890,"ничего")</f>
        <v>ничего</v>
      </c>
    </row>
    <row r="891" customFormat="false" ht="12.8" hidden="false" customHeight="false" outlineLevel="0" collapsed="false">
      <c r="A891" s="2" t="s">
        <v>899</v>
      </c>
      <c r="B891" s="2" t="s">
        <v>5</v>
      </c>
      <c r="C891" s="2" t="s">
        <v>14</v>
      </c>
      <c r="D891" s="2" t="n">
        <v>16</v>
      </c>
      <c r="E891" s="0" t="n">
        <f aca="false">IF(B891:B1890="жен",1,0)</f>
        <v>1</v>
      </c>
      <c r="F891" s="0" t="str">
        <f aca="false">IF(C891:C1890="химический",D891,"ничего")</f>
        <v>ничего</v>
      </c>
    </row>
    <row r="892" customFormat="false" ht="12.8" hidden="false" customHeight="false" outlineLevel="0" collapsed="false">
      <c r="A892" s="2" t="s">
        <v>900</v>
      </c>
      <c r="B892" s="2" t="s">
        <v>8</v>
      </c>
      <c r="C892" s="2" t="s">
        <v>14</v>
      </c>
      <c r="D892" s="2" t="n">
        <v>18</v>
      </c>
      <c r="E892" s="0" t="n">
        <f aca="false">IF(B892:B1891="жен",1,0)</f>
        <v>0</v>
      </c>
      <c r="F892" s="0" t="str">
        <f aca="false">IF(C892:C1891="химический",D892,"ничего")</f>
        <v>ничего</v>
      </c>
    </row>
    <row r="893" customFormat="false" ht="12.8" hidden="false" customHeight="false" outlineLevel="0" collapsed="false">
      <c r="A893" s="2" t="s">
        <v>901</v>
      </c>
      <c r="B893" s="2" t="s">
        <v>8</v>
      </c>
      <c r="C893" s="2" t="s">
        <v>6</v>
      </c>
      <c r="D893" s="2" t="n">
        <v>22</v>
      </c>
      <c r="E893" s="0" t="n">
        <f aca="false">IF(B893:B1892="жен",1,0)</f>
        <v>0</v>
      </c>
      <c r="F893" s="0" t="n">
        <f aca="false">IF(C893:C1892="химический",D893,"ничего")</f>
        <v>22</v>
      </c>
    </row>
    <row r="894" customFormat="false" ht="12.8" hidden="false" customHeight="false" outlineLevel="0" collapsed="false">
      <c r="A894" s="2" t="s">
        <v>902</v>
      </c>
      <c r="B894" s="2" t="s">
        <v>8</v>
      </c>
      <c r="C894" s="2" t="s">
        <v>14</v>
      </c>
      <c r="D894" s="2" t="n">
        <v>21</v>
      </c>
      <c r="E894" s="0" t="n">
        <f aca="false">IF(B894:B1893="жен",1,0)</f>
        <v>0</v>
      </c>
      <c r="F894" s="0" t="str">
        <f aca="false">IF(C894:C1893="химический",D894,"ничего")</f>
        <v>ничего</v>
      </c>
    </row>
    <row r="895" customFormat="false" ht="12.8" hidden="false" customHeight="false" outlineLevel="0" collapsed="false">
      <c r="A895" s="2" t="s">
        <v>903</v>
      </c>
      <c r="B895" s="2" t="s">
        <v>5</v>
      </c>
      <c r="C895" s="2" t="s">
        <v>9</v>
      </c>
      <c r="D895" s="2" t="n">
        <v>6</v>
      </c>
      <c r="E895" s="0" t="n">
        <f aca="false">IF(B895:B1894="жен",1,0)</f>
        <v>1</v>
      </c>
      <c r="F895" s="0" t="str">
        <f aca="false">IF(C895:C1894="химический",D895,"ничего")</f>
        <v>ничего</v>
      </c>
    </row>
    <row r="896" customFormat="false" ht="12.8" hidden="false" customHeight="false" outlineLevel="0" collapsed="false">
      <c r="A896" s="2" t="s">
        <v>904</v>
      </c>
      <c r="B896" s="2" t="s">
        <v>8</v>
      </c>
      <c r="C896" s="2" t="s">
        <v>14</v>
      </c>
      <c r="D896" s="2" t="n">
        <v>17</v>
      </c>
      <c r="E896" s="0" t="n">
        <f aca="false">IF(B896:B1895="жен",1,0)</f>
        <v>0</v>
      </c>
      <c r="F896" s="0" t="str">
        <f aca="false">IF(C896:C1895="химический",D896,"ничего")</f>
        <v>ничего</v>
      </c>
    </row>
    <row r="897" customFormat="false" ht="12.8" hidden="false" customHeight="false" outlineLevel="0" collapsed="false">
      <c r="A897" s="2" t="s">
        <v>905</v>
      </c>
      <c r="B897" s="2" t="s">
        <v>8</v>
      </c>
      <c r="C897" s="2" t="s">
        <v>14</v>
      </c>
      <c r="D897" s="2" t="n">
        <v>24</v>
      </c>
      <c r="E897" s="0" t="n">
        <f aca="false">IF(B897:B1896="жен",1,0)</f>
        <v>0</v>
      </c>
      <c r="F897" s="0" t="str">
        <f aca="false">IF(C897:C1896="химический",D897,"ничего")</f>
        <v>ничего</v>
      </c>
    </row>
    <row r="898" customFormat="false" ht="12.8" hidden="false" customHeight="false" outlineLevel="0" collapsed="false">
      <c r="A898" s="2" t="s">
        <v>906</v>
      </c>
      <c r="B898" s="2" t="s">
        <v>5</v>
      </c>
      <c r="C898" s="2" t="s">
        <v>9</v>
      </c>
      <c r="D898" s="2" t="n">
        <v>16</v>
      </c>
      <c r="E898" s="0" t="n">
        <f aca="false">IF(B898:B1897="жен",1,0)</f>
        <v>1</v>
      </c>
      <c r="F898" s="0" t="str">
        <f aca="false">IF(C898:C1897="химический",D898,"ничего")</f>
        <v>ничего</v>
      </c>
    </row>
    <row r="899" customFormat="false" ht="12.8" hidden="false" customHeight="false" outlineLevel="0" collapsed="false">
      <c r="A899" s="2" t="s">
        <v>907</v>
      </c>
      <c r="B899" s="2" t="s">
        <v>5</v>
      </c>
      <c r="C899" s="2" t="s">
        <v>9</v>
      </c>
      <c r="D899" s="2" t="n">
        <v>14</v>
      </c>
      <c r="E899" s="0" t="n">
        <f aca="false">IF(B899:B1898="жен",1,0)</f>
        <v>1</v>
      </c>
      <c r="F899" s="0" t="str">
        <f aca="false">IF(C899:C1898="химический",D899,"ничего")</f>
        <v>ничего</v>
      </c>
    </row>
    <row r="900" customFormat="false" ht="12.8" hidden="false" customHeight="false" outlineLevel="0" collapsed="false">
      <c r="A900" s="2" t="s">
        <v>908</v>
      </c>
      <c r="B900" s="2" t="s">
        <v>5</v>
      </c>
      <c r="C900" s="2" t="s">
        <v>14</v>
      </c>
      <c r="D900" s="2" t="n">
        <v>14</v>
      </c>
      <c r="E900" s="0" t="n">
        <f aca="false">IF(B900:B1899="жен",1,0)</f>
        <v>1</v>
      </c>
      <c r="F900" s="0" t="str">
        <f aca="false">IF(C900:C1899="химический",D900,"ничего")</f>
        <v>ничего</v>
      </c>
    </row>
    <row r="901" customFormat="false" ht="12.8" hidden="false" customHeight="false" outlineLevel="0" collapsed="false">
      <c r="A901" s="2" t="s">
        <v>909</v>
      </c>
      <c r="B901" s="2" t="s">
        <v>8</v>
      </c>
      <c r="C901" s="2" t="s">
        <v>9</v>
      </c>
      <c r="D901" s="2" t="n">
        <v>24</v>
      </c>
      <c r="E901" s="0" t="n">
        <f aca="false">IF(B901:B1900="жен",1,0)</f>
        <v>0</v>
      </c>
      <c r="F901" s="0" t="str">
        <f aca="false">IF(C901:C1900="химический",D901,"ничего")</f>
        <v>ничего</v>
      </c>
    </row>
    <row r="902" customFormat="false" ht="12.8" hidden="false" customHeight="false" outlineLevel="0" collapsed="false">
      <c r="A902" s="2" t="s">
        <v>910</v>
      </c>
      <c r="B902" s="2" t="s">
        <v>8</v>
      </c>
      <c r="C902" s="2" t="s">
        <v>9</v>
      </c>
      <c r="D902" s="2" t="n">
        <v>23</v>
      </c>
      <c r="E902" s="0" t="n">
        <f aca="false">IF(B902:B1901="жен",1,0)</f>
        <v>0</v>
      </c>
      <c r="F902" s="0" t="str">
        <f aca="false">IF(C902:C1901="химический",D902,"ничего")</f>
        <v>ничего</v>
      </c>
    </row>
    <row r="903" customFormat="false" ht="12.8" hidden="false" customHeight="false" outlineLevel="0" collapsed="false">
      <c r="A903" s="2" t="s">
        <v>911</v>
      </c>
      <c r="B903" s="2" t="s">
        <v>8</v>
      </c>
      <c r="C903" s="2" t="s">
        <v>14</v>
      </c>
      <c r="D903" s="2" t="n">
        <v>10</v>
      </c>
      <c r="E903" s="0" t="n">
        <f aca="false">IF(B903:B1902="жен",1,0)</f>
        <v>0</v>
      </c>
      <c r="F903" s="0" t="str">
        <f aca="false">IF(C903:C1902="химический",D903,"ничего")</f>
        <v>ничего</v>
      </c>
    </row>
    <row r="904" customFormat="false" ht="12.8" hidden="false" customHeight="false" outlineLevel="0" collapsed="false">
      <c r="A904" s="2" t="s">
        <v>912</v>
      </c>
      <c r="B904" s="2" t="s">
        <v>5</v>
      </c>
      <c r="C904" s="2" t="s">
        <v>14</v>
      </c>
      <c r="D904" s="2" t="n">
        <v>18</v>
      </c>
      <c r="E904" s="0" t="n">
        <f aca="false">IF(B904:B1903="жен",1,0)</f>
        <v>1</v>
      </c>
      <c r="F904" s="0" t="str">
        <f aca="false">IF(C904:C1903="химический",D904,"ничего")</f>
        <v>ничего</v>
      </c>
    </row>
    <row r="905" customFormat="false" ht="12.8" hidden="false" customHeight="false" outlineLevel="0" collapsed="false">
      <c r="A905" s="2" t="s">
        <v>913</v>
      </c>
      <c r="B905" s="2" t="s">
        <v>8</v>
      </c>
      <c r="C905" s="2" t="s">
        <v>14</v>
      </c>
      <c r="D905" s="2" t="n">
        <v>15</v>
      </c>
      <c r="E905" s="0" t="n">
        <f aca="false">IF(B905:B1904="жен",1,0)</f>
        <v>0</v>
      </c>
      <c r="F905" s="0" t="str">
        <f aca="false">IF(C905:C1904="химический",D905,"ничего")</f>
        <v>ничего</v>
      </c>
    </row>
    <row r="906" customFormat="false" ht="12.8" hidden="false" customHeight="false" outlineLevel="0" collapsed="false">
      <c r="A906" s="2" t="s">
        <v>914</v>
      </c>
      <c r="B906" s="2" t="s">
        <v>5</v>
      </c>
      <c r="C906" s="2" t="s">
        <v>6</v>
      </c>
      <c r="D906" s="2" t="n">
        <v>10</v>
      </c>
      <c r="E906" s="0" t="n">
        <f aca="false">IF(B906:B1905="жен",1,0)</f>
        <v>1</v>
      </c>
      <c r="F906" s="0" t="n">
        <f aca="false">IF(C906:C1905="химический",D906,"ничего")</f>
        <v>10</v>
      </c>
    </row>
    <row r="907" customFormat="false" ht="12.8" hidden="false" customHeight="false" outlineLevel="0" collapsed="false">
      <c r="A907" s="2" t="s">
        <v>915</v>
      </c>
      <c r="B907" s="2" t="s">
        <v>5</v>
      </c>
      <c r="C907" s="2" t="s">
        <v>6</v>
      </c>
      <c r="D907" s="2" t="n">
        <v>15</v>
      </c>
      <c r="E907" s="0" t="n">
        <f aca="false">IF(B907:B1906="жен",1,0)</f>
        <v>1</v>
      </c>
      <c r="F907" s="0" t="n">
        <f aca="false">IF(C907:C1906="химический",D907,"ничего")</f>
        <v>15</v>
      </c>
    </row>
    <row r="908" customFormat="false" ht="12.8" hidden="false" customHeight="false" outlineLevel="0" collapsed="false">
      <c r="A908" s="2" t="s">
        <v>916</v>
      </c>
      <c r="B908" s="2" t="s">
        <v>5</v>
      </c>
      <c r="C908" s="2" t="s">
        <v>9</v>
      </c>
      <c r="D908" s="2" t="n">
        <v>18</v>
      </c>
      <c r="E908" s="0" t="n">
        <f aca="false">IF(B908:B1907="жен",1,0)</f>
        <v>1</v>
      </c>
      <c r="F908" s="0" t="str">
        <f aca="false">IF(C908:C1907="химический",D908,"ничего")</f>
        <v>ничего</v>
      </c>
    </row>
    <row r="909" customFormat="false" ht="12.8" hidden="false" customHeight="false" outlineLevel="0" collapsed="false">
      <c r="A909" s="2" t="s">
        <v>917</v>
      </c>
      <c r="B909" s="2" t="s">
        <v>8</v>
      </c>
      <c r="C909" s="2" t="s">
        <v>6</v>
      </c>
      <c r="D909" s="2" t="n">
        <v>11</v>
      </c>
      <c r="E909" s="0" t="n">
        <f aca="false">IF(B909:B1908="жен",1,0)</f>
        <v>0</v>
      </c>
      <c r="F909" s="0" t="n">
        <f aca="false">IF(C909:C1908="химический",D909,"ничего")</f>
        <v>11</v>
      </c>
    </row>
    <row r="910" customFormat="false" ht="12.8" hidden="false" customHeight="false" outlineLevel="0" collapsed="false">
      <c r="A910" s="2" t="s">
        <v>918</v>
      </c>
      <c r="B910" s="2" t="s">
        <v>8</v>
      </c>
      <c r="C910" s="2" t="s">
        <v>9</v>
      </c>
      <c r="D910" s="2" t="n">
        <v>21</v>
      </c>
      <c r="E910" s="0" t="n">
        <f aca="false">IF(B910:B1909="жен",1,0)</f>
        <v>0</v>
      </c>
      <c r="F910" s="0" t="str">
        <f aca="false">IF(C910:C1909="химический",D910,"ничего")</f>
        <v>ничего</v>
      </c>
    </row>
    <row r="911" customFormat="false" ht="12.8" hidden="false" customHeight="false" outlineLevel="0" collapsed="false">
      <c r="A911" s="2" t="s">
        <v>919</v>
      </c>
      <c r="B911" s="2" t="s">
        <v>8</v>
      </c>
      <c r="C911" s="2" t="s">
        <v>14</v>
      </c>
      <c r="D911" s="2" t="n">
        <v>14</v>
      </c>
      <c r="E911" s="0" t="n">
        <f aca="false">IF(B911:B1910="жен",1,0)</f>
        <v>0</v>
      </c>
      <c r="F911" s="0" t="str">
        <f aca="false">IF(C911:C1910="химический",D911,"ничего")</f>
        <v>ничего</v>
      </c>
    </row>
    <row r="912" customFormat="false" ht="12.8" hidden="false" customHeight="false" outlineLevel="0" collapsed="false">
      <c r="A912" s="2" t="s">
        <v>920</v>
      </c>
      <c r="B912" s="2" t="s">
        <v>8</v>
      </c>
      <c r="C912" s="2" t="s">
        <v>14</v>
      </c>
      <c r="D912" s="2" t="n">
        <v>21</v>
      </c>
      <c r="E912" s="0" t="n">
        <f aca="false">IF(B912:B1911="жен",1,0)</f>
        <v>0</v>
      </c>
      <c r="F912" s="0" t="str">
        <f aca="false">IF(C912:C1911="химический",D912,"ничего")</f>
        <v>ничего</v>
      </c>
    </row>
    <row r="913" customFormat="false" ht="12.8" hidden="false" customHeight="false" outlineLevel="0" collapsed="false">
      <c r="A913" s="2" t="s">
        <v>921</v>
      </c>
      <c r="B913" s="2" t="s">
        <v>8</v>
      </c>
      <c r="C913" s="2" t="s">
        <v>6</v>
      </c>
      <c r="D913" s="2" t="n">
        <v>6</v>
      </c>
      <c r="E913" s="0" t="n">
        <f aca="false">IF(B913:B1912="жен",1,0)</f>
        <v>0</v>
      </c>
      <c r="F913" s="0" t="n">
        <f aca="false">IF(C913:C1912="химический",D913,"ничего")</f>
        <v>6</v>
      </c>
    </row>
    <row r="914" customFormat="false" ht="12.8" hidden="false" customHeight="false" outlineLevel="0" collapsed="false">
      <c r="A914" s="2" t="s">
        <v>922</v>
      </c>
      <c r="B914" s="2" t="s">
        <v>8</v>
      </c>
      <c r="C914" s="2" t="s">
        <v>6</v>
      </c>
      <c r="D914" s="2" t="n">
        <v>23</v>
      </c>
      <c r="E914" s="0" t="n">
        <f aca="false">IF(B914:B1913="жен",1,0)</f>
        <v>0</v>
      </c>
      <c r="F914" s="0" t="n">
        <f aca="false">IF(C914:C1913="химический",D914,"ничего")</f>
        <v>23</v>
      </c>
    </row>
    <row r="915" customFormat="false" ht="12.8" hidden="false" customHeight="false" outlineLevel="0" collapsed="false">
      <c r="A915" s="2" t="s">
        <v>923</v>
      </c>
      <c r="B915" s="2" t="s">
        <v>5</v>
      </c>
      <c r="C915" s="2" t="s">
        <v>9</v>
      </c>
      <c r="D915" s="2" t="n">
        <v>8</v>
      </c>
      <c r="E915" s="0" t="n">
        <f aca="false">IF(B915:B1914="жен",1,0)</f>
        <v>1</v>
      </c>
      <c r="F915" s="0" t="str">
        <f aca="false">IF(C915:C1914="химический",D915,"ничего")</f>
        <v>ничего</v>
      </c>
    </row>
    <row r="916" customFormat="false" ht="12.8" hidden="false" customHeight="false" outlineLevel="0" collapsed="false">
      <c r="A916" s="2" t="s">
        <v>924</v>
      </c>
      <c r="B916" s="2" t="s">
        <v>5</v>
      </c>
      <c r="C916" s="2" t="s">
        <v>14</v>
      </c>
      <c r="D916" s="2" t="n">
        <v>19</v>
      </c>
      <c r="E916" s="0" t="n">
        <f aca="false">IF(B916:B1915="жен",1,0)</f>
        <v>1</v>
      </c>
      <c r="F916" s="0" t="str">
        <f aca="false">IF(C916:C1915="химический",D916,"ничего")</f>
        <v>ничего</v>
      </c>
    </row>
    <row r="917" customFormat="false" ht="12.8" hidden="false" customHeight="false" outlineLevel="0" collapsed="false">
      <c r="A917" s="2" t="s">
        <v>925</v>
      </c>
      <c r="B917" s="2" t="s">
        <v>5</v>
      </c>
      <c r="C917" s="2" t="s">
        <v>9</v>
      </c>
      <c r="D917" s="2" t="n">
        <v>23</v>
      </c>
      <c r="E917" s="0" t="n">
        <f aca="false">IF(B917:B1916="жен",1,0)</f>
        <v>1</v>
      </c>
      <c r="F917" s="0" t="str">
        <f aca="false">IF(C917:C1916="химический",D917,"ничего")</f>
        <v>ничего</v>
      </c>
    </row>
    <row r="918" customFormat="false" ht="12.8" hidden="false" customHeight="false" outlineLevel="0" collapsed="false">
      <c r="A918" s="2" t="s">
        <v>926</v>
      </c>
      <c r="B918" s="2" t="s">
        <v>5</v>
      </c>
      <c r="C918" s="2" t="s">
        <v>6</v>
      </c>
      <c r="D918" s="2" t="n">
        <v>16</v>
      </c>
      <c r="E918" s="0" t="n">
        <f aca="false">IF(B918:B1917="жен",1,0)</f>
        <v>1</v>
      </c>
      <c r="F918" s="0" t="n">
        <f aca="false">IF(C918:C1917="химический",D918,"ничего")</f>
        <v>16</v>
      </c>
    </row>
    <row r="919" customFormat="false" ht="12.8" hidden="false" customHeight="false" outlineLevel="0" collapsed="false">
      <c r="A919" s="2" t="s">
        <v>927</v>
      </c>
      <c r="B919" s="2" t="s">
        <v>5</v>
      </c>
      <c r="C919" s="2" t="s">
        <v>14</v>
      </c>
      <c r="D919" s="2" t="n">
        <v>19</v>
      </c>
      <c r="E919" s="0" t="n">
        <f aca="false">IF(B919:B1918="жен",1,0)</f>
        <v>1</v>
      </c>
      <c r="F919" s="0" t="str">
        <f aca="false">IF(C919:C1918="химический",D919,"ничего")</f>
        <v>ничего</v>
      </c>
    </row>
    <row r="920" customFormat="false" ht="12.8" hidden="false" customHeight="false" outlineLevel="0" collapsed="false">
      <c r="A920" s="2" t="s">
        <v>928</v>
      </c>
      <c r="B920" s="2" t="s">
        <v>5</v>
      </c>
      <c r="C920" s="2" t="s">
        <v>14</v>
      </c>
      <c r="D920" s="2" t="n">
        <v>18</v>
      </c>
      <c r="E920" s="0" t="n">
        <f aca="false">IF(B920:B1919="жен",1,0)</f>
        <v>1</v>
      </c>
      <c r="F920" s="0" t="str">
        <f aca="false">IF(C920:C1919="химический",D920,"ничего")</f>
        <v>ничего</v>
      </c>
    </row>
    <row r="921" customFormat="false" ht="12.8" hidden="false" customHeight="false" outlineLevel="0" collapsed="false">
      <c r="A921" s="2" t="s">
        <v>929</v>
      </c>
      <c r="B921" s="2" t="s">
        <v>5</v>
      </c>
      <c r="C921" s="2" t="s">
        <v>9</v>
      </c>
      <c r="D921" s="2" t="n">
        <v>10</v>
      </c>
      <c r="E921" s="0" t="n">
        <f aca="false">IF(B921:B1920="жен",1,0)</f>
        <v>1</v>
      </c>
      <c r="F921" s="0" t="str">
        <f aca="false">IF(C921:C1920="химический",D921,"ничего")</f>
        <v>ничего</v>
      </c>
    </row>
    <row r="922" customFormat="false" ht="12.8" hidden="false" customHeight="false" outlineLevel="0" collapsed="false">
      <c r="A922" s="2" t="s">
        <v>930</v>
      </c>
      <c r="B922" s="2" t="s">
        <v>8</v>
      </c>
      <c r="C922" s="2" t="s">
        <v>6</v>
      </c>
      <c r="D922" s="2" t="n">
        <v>22</v>
      </c>
      <c r="E922" s="0" t="n">
        <f aca="false">IF(B922:B1921="жен",1,0)</f>
        <v>0</v>
      </c>
      <c r="F922" s="0" t="n">
        <f aca="false">IF(C922:C1921="химический",D922,"ничего")</f>
        <v>22</v>
      </c>
    </row>
    <row r="923" customFormat="false" ht="12.8" hidden="false" customHeight="false" outlineLevel="0" collapsed="false">
      <c r="A923" s="2" t="s">
        <v>931</v>
      </c>
      <c r="B923" s="2" t="s">
        <v>5</v>
      </c>
      <c r="C923" s="2" t="s">
        <v>14</v>
      </c>
      <c r="D923" s="2" t="n">
        <v>13</v>
      </c>
      <c r="E923" s="0" t="n">
        <f aca="false">IF(B923:B1922="жен",1,0)</f>
        <v>1</v>
      </c>
      <c r="F923" s="0" t="str">
        <f aca="false">IF(C923:C1922="химический",D923,"ничего")</f>
        <v>ничего</v>
      </c>
    </row>
    <row r="924" customFormat="false" ht="12.8" hidden="false" customHeight="false" outlineLevel="0" collapsed="false">
      <c r="A924" s="2" t="s">
        <v>932</v>
      </c>
      <c r="B924" s="2" t="s">
        <v>5</v>
      </c>
      <c r="C924" s="2" t="s">
        <v>11</v>
      </c>
      <c r="D924" s="2" t="n">
        <v>21</v>
      </c>
      <c r="E924" s="0" t="n">
        <f aca="false">IF(B924:B1923="жен",1,0)</f>
        <v>1</v>
      </c>
      <c r="F924" s="0" t="str">
        <f aca="false">IF(C924:C1923="химический",D924,"ничего")</f>
        <v>ничего</v>
      </c>
    </row>
    <row r="925" customFormat="false" ht="12.8" hidden="false" customHeight="false" outlineLevel="0" collapsed="false">
      <c r="A925" s="2" t="s">
        <v>933</v>
      </c>
      <c r="B925" s="2" t="s">
        <v>5</v>
      </c>
      <c r="C925" s="2" t="s">
        <v>9</v>
      </c>
      <c r="D925" s="2" t="n">
        <v>21</v>
      </c>
      <c r="E925" s="0" t="n">
        <f aca="false">IF(B925:B1924="жен",1,0)</f>
        <v>1</v>
      </c>
      <c r="F925" s="0" t="str">
        <f aca="false">IF(C925:C1924="химический",D925,"ничего")</f>
        <v>ничего</v>
      </c>
    </row>
    <row r="926" customFormat="false" ht="12.8" hidden="false" customHeight="false" outlineLevel="0" collapsed="false">
      <c r="A926" s="2" t="s">
        <v>934</v>
      </c>
      <c r="B926" s="2" t="s">
        <v>5</v>
      </c>
      <c r="C926" s="2" t="s">
        <v>9</v>
      </c>
      <c r="D926" s="2" t="n">
        <v>16</v>
      </c>
      <c r="E926" s="0" t="n">
        <f aca="false">IF(B926:B1925="жен",1,0)</f>
        <v>1</v>
      </c>
      <c r="F926" s="0" t="str">
        <f aca="false">IF(C926:C1925="химический",D926,"ничего")</f>
        <v>ничего</v>
      </c>
    </row>
    <row r="927" customFormat="false" ht="12.8" hidden="false" customHeight="false" outlineLevel="0" collapsed="false">
      <c r="A927" s="2" t="s">
        <v>935</v>
      </c>
      <c r="B927" s="2" t="s">
        <v>8</v>
      </c>
      <c r="C927" s="2" t="s">
        <v>14</v>
      </c>
      <c r="D927" s="2" t="n">
        <v>22</v>
      </c>
      <c r="E927" s="0" t="n">
        <f aca="false">IF(B927:B1926="жен",1,0)</f>
        <v>0</v>
      </c>
      <c r="F927" s="0" t="str">
        <f aca="false">IF(C927:C1926="химический",D927,"ничего")</f>
        <v>ничего</v>
      </c>
    </row>
    <row r="928" customFormat="false" ht="12.8" hidden="false" customHeight="false" outlineLevel="0" collapsed="false">
      <c r="A928" s="2" t="s">
        <v>936</v>
      </c>
      <c r="B928" s="2" t="s">
        <v>5</v>
      </c>
      <c r="C928" s="2" t="s">
        <v>11</v>
      </c>
      <c r="D928" s="2" t="n">
        <v>22</v>
      </c>
      <c r="E928" s="0" t="n">
        <f aca="false">IF(B928:B1927="жен",1,0)</f>
        <v>1</v>
      </c>
      <c r="F928" s="0" t="str">
        <f aca="false">IF(C928:C1927="химический",D928,"ничего")</f>
        <v>ничего</v>
      </c>
    </row>
    <row r="929" customFormat="false" ht="12.8" hidden="false" customHeight="false" outlineLevel="0" collapsed="false">
      <c r="A929" s="2" t="s">
        <v>937</v>
      </c>
      <c r="B929" s="2" t="s">
        <v>8</v>
      </c>
      <c r="C929" s="2" t="s">
        <v>11</v>
      </c>
      <c r="D929" s="2" t="n">
        <v>17</v>
      </c>
      <c r="E929" s="0" t="n">
        <f aca="false">IF(B929:B1928="жен",1,0)</f>
        <v>0</v>
      </c>
      <c r="F929" s="0" t="str">
        <f aca="false">IF(C929:C1928="химический",D929,"ничего")</f>
        <v>ничего</v>
      </c>
    </row>
    <row r="930" customFormat="false" ht="12.8" hidden="false" customHeight="false" outlineLevel="0" collapsed="false">
      <c r="A930" s="2" t="s">
        <v>938</v>
      </c>
      <c r="B930" s="2" t="s">
        <v>5</v>
      </c>
      <c r="C930" s="2" t="s">
        <v>6</v>
      </c>
      <c r="D930" s="2" t="n">
        <v>17</v>
      </c>
      <c r="E930" s="0" t="n">
        <f aca="false">IF(B930:B1929="жен",1,0)</f>
        <v>1</v>
      </c>
      <c r="F930" s="0" t="n">
        <f aca="false">IF(C930:C1929="химический",D930,"ничего")</f>
        <v>17</v>
      </c>
    </row>
    <row r="931" customFormat="false" ht="12.8" hidden="false" customHeight="false" outlineLevel="0" collapsed="false">
      <c r="A931" s="2" t="s">
        <v>939</v>
      </c>
      <c r="B931" s="2" t="s">
        <v>5</v>
      </c>
      <c r="C931" s="2" t="s">
        <v>9</v>
      </c>
      <c r="D931" s="2" t="n">
        <v>18</v>
      </c>
      <c r="E931" s="0" t="n">
        <f aca="false">IF(B931:B1930="жен",1,0)</f>
        <v>1</v>
      </c>
      <c r="F931" s="0" t="str">
        <f aca="false">IF(C931:C1930="химический",D931,"ничего")</f>
        <v>ничего</v>
      </c>
    </row>
    <row r="932" customFormat="false" ht="12.8" hidden="false" customHeight="false" outlineLevel="0" collapsed="false">
      <c r="A932" s="2" t="s">
        <v>940</v>
      </c>
      <c r="B932" s="2" t="s">
        <v>5</v>
      </c>
      <c r="C932" s="2" t="s">
        <v>9</v>
      </c>
      <c r="D932" s="2" t="n">
        <v>12</v>
      </c>
      <c r="E932" s="0" t="n">
        <f aca="false">IF(B932:B1931="жен",1,0)</f>
        <v>1</v>
      </c>
      <c r="F932" s="0" t="str">
        <f aca="false">IF(C932:C1931="химический",D932,"ничего")</f>
        <v>ничего</v>
      </c>
    </row>
    <row r="933" customFormat="false" ht="12.8" hidden="false" customHeight="false" outlineLevel="0" collapsed="false">
      <c r="A933" s="2" t="s">
        <v>941</v>
      </c>
      <c r="B933" s="2" t="s">
        <v>8</v>
      </c>
      <c r="C933" s="2" t="s">
        <v>11</v>
      </c>
      <c r="D933" s="2" t="n">
        <v>12</v>
      </c>
      <c r="E933" s="0" t="n">
        <f aca="false">IF(B933:B1932="жен",1,0)</f>
        <v>0</v>
      </c>
      <c r="F933" s="0" t="str">
        <f aca="false">IF(C933:C1932="химический",D933,"ничего")</f>
        <v>ничего</v>
      </c>
    </row>
    <row r="934" customFormat="false" ht="12.8" hidden="false" customHeight="false" outlineLevel="0" collapsed="false">
      <c r="A934" s="2" t="s">
        <v>942</v>
      </c>
      <c r="B934" s="2" t="s">
        <v>5</v>
      </c>
      <c r="C934" s="2" t="s">
        <v>6</v>
      </c>
      <c r="D934" s="2" t="n">
        <v>13</v>
      </c>
      <c r="E934" s="0" t="n">
        <f aca="false">IF(B934:B1933="жен",1,0)</f>
        <v>1</v>
      </c>
      <c r="F934" s="0" t="n">
        <f aca="false">IF(C934:C1933="химический",D934,"ничего")</f>
        <v>13</v>
      </c>
    </row>
    <row r="935" customFormat="false" ht="12.8" hidden="false" customHeight="false" outlineLevel="0" collapsed="false">
      <c r="A935" s="2" t="s">
        <v>943</v>
      </c>
      <c r="B935" s="2" t="s">
        <v>5</v>
      </c>
      <c r="C935" s="2" t="s">
        <v>6</v>
      </c>
      <c r="D935" s="2" t="n">
        <v>6</v>
      </c>
      <c r="E935" s="0" t="n">
        <f aca="false">IF(B935:B1934="жен",1,0)</f>
        <v>1</v>
      </c>
      <c r="F935" s="0" t="n">
        <f aca="false">IF(C935:C1934="химический",D935,"ничего")</f>
        <v>6</v>
      </c>
    </row>
    <row r="936" customFormat="false" ht="12.8" hidden="false" customHeight="false" outlineLevel="0" collapsed="false">
      <c r="A936" s="2" t="s">
        <v>944</v>
      </c>
      <c r="B936" s="2" t="s">
        <v>8</v>
      </c>
      <c r="C936" s="2" t="s">
        <v>9</v>
      </c>
      <c r="D936" s="2" t="n">
        <v>6</v>
      </c>
      <c r="E936" s="0" t="n">
        <f aca="false">IF(B936:B1935="жен",1,0)</f>
        <v>0</v>
      </c>
      <c r="F936" s="0" t="str">
        <f aca="false">IF(C936:C1935="химический",D936,"ничего")</f>
        <v>ничего</v>
      </c>
    </row>
    <row r="937" customFormat="false" ht="12.8" hidden="false" customHeight="false" outlineLevel="0" collapsed="false">
      <c r="A937" s="2" t="s">
        <v>945</v>
      </c>
      <c r="B937" s="2" t="s">
        <v>8</v>
      </c>
      <c r="C937" s="2" t="s">
        <v>14</v>
      </c>
      <c r="D937" s="2" t="n">
        <v>23</v>
      </c>
      <c r="E937" s="0" t="n">
        <f aca="false">IF(B937:B1936="жен",1,0)</f>
        <v>0</v>
      </c>
      <c r="F937" s="0" t="str">
        <f aca="false">IF(C937:C1936="химический",D937,"ничего")</f>
        <v>ничего</v>
      </c>
    </row>
    <row r="938" customFormat="false" ht="12.8" hidden="false" customHeight="false" outlineLevel="0" collapsed="false">
      <c r="A938" s="2" t="s">
        <v>946</v>
      </c>
      <c r="B938" s="2" t="s">
        <v>8</v>
      </c>
      <c r="C938" s="2" t="s">
        <v>14</v>
      </c>
      <c r="D938" s="2" t="n">
        <v>12</v>
      </c>
      <c r="E938" s="0" t="n">
        <f aca="false">IF(B938:B1937="жен",1,0)</f>
        <v>0</v>
      </c>
      <c r="F938" s="0" t="str">
        <f aca="false">IF(C938:C1937="химический",D938,"ничего")</f>
        <v>ничего</v>
      </c>
    </row>
    <row r="939" customFormat="false" ht="12.8" hidden="false" customHeight="false" outlineLevel="0" collapsed="false">
      <c r="A939" s="2" t="s">
        <v>947</v>
      </c>
      <c r="B939" s="2" t="s">
        <v>8</v>
      </c>
      <c r="C939" s="2" t="s">
        <v>9</v>
      </c>
      <c r="D939" s="2" t="n">
        <v>11</v>
      </c>
      <c r="E939" s="0" t="n">
        <f aca="false">IF(B939:B1938="жен",1,0)</f>
        <v>0</v>
      </c>
      <c r="F939" s="0" t="str">
        <f aca="false">IF(C939:C1938="химический",D939,"ничего")</f>
        <v>ничего</v>
      </c>
    </row>
    <row r="940" customFormat="false" ht="12.8" hidden="false" customHeight="false" outlineLevel="0" collapsed="false">
      <c r="A940" s="2" t="s">
        <v>948</v>
      </c>
      <c r="B940" s="2" t="s">
        <v>5</v>
      </c>
      <c r="C940" s="2" t="s">
        <v>6</v>
      </c>
      <c r="D940" s="2" t="n">
        <v>14</v>
      </c>
      <c r="E940" s="0" t="n">
        <f aca="false">IF(B940:B1939="жен",1,0)</f>
        <v>1</v>
      </c>
      <c r="F940" s="0" t="n">
        <f aca="false">IF(C940:C1939="химический",D940,"ничего")</f>
        <v>14</v>
      </c>
    </row>
    <row r="941" customFormat="false" ht="12.8" hidden="false" customHeight="false" outlineLevel="0" collapsed="false">
      <c r="A941" s="2" t="s">
        <v>949</v>
      </c>
      <c r="B941" s="2" t="s">
        <v>5</v>
      </c>
      <c r="C941" s="2" t="s">
        <v>14</v>
      </c>
      <c r="D941" s="2" t="n">
        <v>22</v>
      </c>
      <c r="E941" s="0" t="n">
        <f aca="false">IF(B941:B1940="жен",1,0)</f>
        <v>1</v>
      </c>
      <c r="F941" s="0" t="str">
        <f aca="false">IF(C941:C1940="химический",D941,"ничего")</f>
        <v>ничего</v>
      </c>
    </row>
    <row r="942" customFormat="false" ht="12.8" hidden="false" customHeight="false" outlineLevel="0" collapsed="false">
      <c r="A942" s="2" t="s">
        <v>950</v>
      </c>
      <c r="B942" s="2" t="s">
        <v>5</v>
      </c>
      <c r="C942" s="2" t="s">
        <v>11</v>
      </c>
      <c r="D942" s="2" t="n">
        <v>19</v>
      </c>
      <c r="E942" s="0" t="n">
        <f aca="false">IF(B942:B1941="жен",1,0)</f>
        <v>1</v>
      </c>
      <c r="F942" s="0" t="str">
        <f aca="false">IF(C942:C1941="химический",D942,"ничего")</f>
        <v>ничего</v>
      </c>
    </row>
    <row r="943" customFormat="false" ht="12.8" hidden="false" customHeight="false" outlineLevel="0" collapsed="false">
      <c r="A943" s="2" t="s">
        <v>951</v>
      </c>
      <c r="B943" s="2" t="s">
        <v>5</v>
      </c>
      <c r="C943" s="2" t="s">
        <v>11</v>
      </c>
      <c r="D943" s="2" t="n">
        <v>10</v>
      </c>
      <c r="E943" s="0" t="n">
        <f aca="false">IF(B943:B1942="жен",1,0)</f>
        <v>1</v>
      </c>
      <c r="F943" s="0" t="str">
        <f aca="false">IF(C943:C1942="химический",D943,"ничего")</f>
        <v>ничего</v>
      </c>
    </row>
    <row r="944" customFormat="false" ht="12.8" hidden="false" customHeight="false" outlineLevel="0" collapsed="false">
      <c r="A944" s="2" t="s">
        <v>952</v>
      </c>
      <c r="B944" s="2" t="s">
        <v>8</v>
      </c>
      <c r="C944" s="2" t="s">
        <v>9</v>
      </c>
      <c r="D944" s="2" t="n">
        <v>23</v>
      </c>
      <c r="E944" s="0" t="n">
        <f aca="false">IF(B944:B1943="жен",1,0)</f>
        <v>0</v>
      </c>
      <c r="F944" s="0" t="str">
        <f aca="false">IF(C944:C1943="химический",D944,"ничего")</f>
        <v>ничего</v>
      </c>
    </row>
    <row r="945" customFormat="false" ht="12.8" hidden="false" customHeight="false" outlineLevel="0" collapsed="false">
      <c r="A945" s="2" t="s">
        <v>953</v>
      </c>
      <c r="B945" s="2" t="s">
        <v>5</v>
      </c>
      <c r="C945" s="2" t="s">
        <v>6</v>
      </c>
      <c r="D945" s="2" t="n">
        <v>12</v>
      </c>
      <c r="E945" s="0" t="n">
        <f aca="false">IF(B945:B1944="жен",1,0)</f>
        <v>1</v>
      </c>
      <c r="F945" s="0" t="n">
        <f aca="false">IF(C945:C1944="химический",D945,"ничего")</f>
        <v>12</v>
      </c>
    </row>
    <row r="946" customFormat="false" ht="12.8" hidden="false" customHeight="false" outlineLevel="0" collapsed="false">
      <c r="A946" s="2" t="s">
        <v>954</v>
      </c>
      <c r="B946" s="2" t="s">
        <v>8</v>
      </c>
      <c r="C946" s="2" t="s">
        <v>14</v>
      </c>
      <c r="D946" s="2" t="n">
        <v>17</v>
      </c>
      <c r="E946" s="0" t="n">
        <f aca="false">IF(B946:B1945="жен",1,0)</f>
        <v>0</v>
      </c>
      <c r="F946" s="0" t="str">
        <f aca="false">IF(C946:C1945="химический",D946,"ничего")</f>
        <v>ничего</v>
      </c>
    </row>
    <row r="947" customFormat="false" ht="12.8" hidden="false" customHeight="false" outlineLevel="0" collapsed="false">
      <c r="A947" s="2" t="s">
        <v>955</v>
      </c>
      <c r="B947" s="2" t="s">
        <v>8</v>
      </c>
      <c r="C947" s="2" t="s">
        <v>14</v>
      </c>
      <c r="D947" s="2" t="n">
        <v>20</v>
      </c>
      <c r="E947" s="0" t="n">
        <f aca="false">IF(B947:B1946="жен",1,0)</f>
        <v>0</v>
      </c>
      <c r="F947" s="0" t="str">
        <f aca="false">IF(C947:C1946="химический",D947,"ничего")</f>
        <v>ничего</v>
      </c>
    </row>
    <row r="948" customFormat="false" ht="12.8" hidden="false" customHeight="false" outlineLevel="0" collapsed="false">
      <c r="A948" s="2" t="s">
        <v>956</v>
      </c>
      <c r="B948" s="2" t="s">
        <v>5</v>
      </c>
      <c r="C948" s="2" t="s">
        <v>9</v>
      </c>
      <c r="D948" s="2" t="n">
        <v>11</v>
      </c>
      <c r="E948" s="0" t="n">
        <f aca="false">IF(B948:B1947="жен",1,0)</f>
        <v>1</v>
      </c>
      <c r="F948" s="0" t="str">
        <f aca="false">IF(C948:C1947="химический",D948,"ничего")</f>
        <v>ничего</v>
      </c>
    </row>
    <row r="949" customFormat="false" ht="12.8" hidden="false" customHeight="false" outlineLevel="0" collapsed="false">
      <c r="A949" s="2" t="s">
        <v>957</v>
      </c>
      <c r="B949" s="2" t="s">
        <v>5</v>
      </c>
      <c r="C949" s="2" t="s">
        <v>9</v>
      </c>
      <c r="D949" s="2" t="n">
        <v>8</v>
      </c>
      <c r="E949" s="0" t="n">
        <f aca="false">IF(B949:B1948="жен",1,0)</f>
        <v>1</v>
      </c>
      <c r="F949" s="0" t="str">
        <f aca="false">IF(C949:C1948="химический",D949,"ничего")</f>
        <v>ничего</v>
      </c>
    </row>
    <row r="950" customFormat="false" ht="12.8" hidden="false" customHeight="false" outlineLevel="0" collapsed="false">
      <c r="A950" s="2" t="s">
        <v>958</v>
      </c>
      <c r="B950" s="2" t="s">
        <v>8</v>
      </c>
      <c r="C950" s="2" t="s">
        <v>14</v>
      </c>
      <c r="D950" s="2" t="n">
        <v>21</v>
      </c>
      <c r="E950" s="0" t="n">
        <f aca="false">IF(B950:B1949="жен",1,0)</f>
        <v>0</v>
      </c>
      <c r="F950" s="0" t="str">
        <f aca="false">IF(C950:C1949="химический",D950,"ничего")</f>
        <v>ничего</v>
      </c>
    </row>
    <row r="951" customFormat="false" ht="12.8" hidden="false" customHeight="false" outlineLevel="0" collapsed="false">
      <c r="A951" s="2" t="s">
        <v>959</v>
      </c>
      <c r="B951" s="2" t="s">
        <v>5</v>
      </c>
      <c r="C951" s="2" t="s">
        <v>6</v>
      </c>
      <c r="D951" s="2" t="n">
        <v>19</v>
      </c>
      <c r="E951" s="0" t="n">
        <f aca="false">IF(B951:B1950="жен",1,0)</f>
        <v>1</v>
      </c>
      <c r="F951" s="0" t="n">
        <f aca="false">IF(C951:C1950="химический",D951,"ничего")</f>
        <v>19</v>
      </c>
    </row>
    <row r="952" customFormat="false" ht="12.8" hidden="false" customHeight="false" outlineLevel="0" collapsed="false">
      <c r="A952" s="2" t="s">
        <v>960</v>
      </c>
      <c r="B952" s="2" t="s">
        <v>8</v>
      </c>
      <c r="C952" s="2" t="s">
        <v>11</v>
      </c>
      <c r="D952" s="2" t="n">
        <v>13</v>
      </c>
      <c r="E952" s="0" t="n">
        <f aca="false">IF(B952:B1951="жен",1,0)</f>
        <v>0</v>
      </c>
      <c r="F952" s="0" t="str">
        <f aca="false">IF(C952:C1951="химический",D952,"ничего")</f>
        <v>ничего</v>
      </c>
    </row>
    <row r="953" customFormat="false" ht="12.8" hidden="false" customHeight="false" outlineLevel="0" collapsed="false">
      <c r="A953" s="2" t="s">
        <v>961</v>
      </c>
      <c r="B953" s="2" t="s">
        <v>8</v>
      </c>
      <c r="C953" s="2" t="s">
        <v>11</v>
      </c>
      <c r="D953" s="2" t="n">
        <v>10</v>
      </c>
      <c r="E953" s="0" t="n">
        <f aca="false">IF(B953:B1952="жен",1,0)</f>
        <v>0</v>
      </c>
      <c r="F953" s="0" t="str">
        <f aca="false">IF(C953:C1952="химический",D953,"ничего")</f>
        <v>ничего</v>
      </c>
    </row>
    <row r="954" customFormat="false" ht="12.8" hidden="false" customHeight="false" outlineLevel="0" collapsed="false">
      <c r="A954" s="2" t="s">
        <v>962</v>
      </c>
      <c r="B954" s="2" t="s">
        <v>8</v>
      </c>
      <c r="C954" s="2" t="s">
        <v>9</v>
      </c>
      <c r="D954" s="2" t="n">
        <v>18</v>
      </c>
      <c r="E954" s="0" t="n">
        <f aca="false">IF(B954:B1953="жен",1,0)</f>
        <v>0</v>
      </c>
      <c r="F954" s="0" t="str">
        <f aca="false">IF(C954:C1953="химический",D954,"ничего")</f>
        <v>ничего</v>
      </c>
    </row>
    <row r="955" customFormat="false" ht="12.8" hidden="false" customHeight="false" outlineLevel="0" collapsed="false">
      <c r="A955" s="2" t="s">
        <v>963</v>
      </c>
      <c r="B955" s="2" t="s">
        <v>8</v>
      </c>
      <c r="C955" s="2" t="s">
        <v>14</v>
      </c>
      <c r="D955" s="2" t="n">
        <v>11</v>
      </c>
      <c r="E955" s="0" t="n">
        <f aca="false">IF(B955:B1954="жен",1,0)</f>
        <v>0</v>
      </c>
      <c r="F955" s="0" t="str">
        <f aca="false">IF(C955:C1954="химический",D955,"ничего")</f>
        <v>ничего</v>
      </c>
    </row>
    <row r="956" customFormat="false" ht="12.8" hidden="false" customHeight="false" outlineLevel="0" collapsed="false">
      <c r="A956" s="2" t="s">
        <v>964</v>
      </c>
      <c r="B956" s="2" t="s">
        <v>8</v>
      </c>
      <c r="C956" s="2" t="s">
        <v>9</v>
      </c>
      <c r="D956" s="2" t="n">
        <v>5</v>
      </c>
      <c r="E956" s="0" t="n">
        <f aca="false">IF(B956:B1955="жен",1,0)</f>
        <v>0</v>
      </c>
      <c r="F956" s="0" t="str">
        <f aca="false">IF(C956:C1955="химический",D956,"ничего")</f>
        <v>ничего</v>
      </c>
    </row>
    <row r="957" customFormat="false" ht="12.8" hidden="false" customHeight="false" outlineLevel="0" collapsed="false">
      <c r="A957" s="2" t="s">
        <v>965</v>
      </c>
      <c r="B957" s="2" t="s">
        <v>8</v>
      </c>
      <c r="C957" s="2" t="s">
        <v>14</v>
      </c>
      <c r="D957" s="2" t="n">
        <v>15</v>
      </c>
      <c r="E957" s="0" t="n">
        <f aca="false">IF(B957:B1956="жен",1,0)</f>
        <v>0</v>
      </c>
      <c r="F957" s="0" t="str">
        <f aca="false">IF(C957:C1956="химический",D957,"ничего")</f>
        <v>ничего</v>
      </c>
    </row>
    <row r="958" customFormat="false" ht="12.8" hidden="false" customHeight="false" outlineLevel="0" collapsed="false">
      <c r="A958" s="2" t="s">
        <v>966</v>
      </c>
      <c r="B958" s="2" t="s">
        <v>5</v>
      </c>
      <c r="C958" s="2" t="s">
        <v>14</v>
      </c>
      <c r="D958" s="2" t="n">
        <v>13</v>
      </c>
      <c r="E958" s="0" t="n">
        <f aca="false">IF(B958:B1957="жен",1,0)</f>
        <v>1</v>
      </c>
      <c r="F958" s="0" t="str">
        <f aca="false">IF(C958:C1957="химический",D958,"ничего")</f>
        <v>ничего</v>
      </c>
    </row>
    <row r="959" customFormat="false" ht="12.8" hidden="false" customHeight="false" outlineLevel="0" collapsed="false">
      <c r="A959" s="2" t="s">
        <v>967</v>
      </c>
      <c r="B959" s="2" t="s">
        <v>5</v>
      </c>
      <c r="C959" s="2" t="s">
        <v>14</v>
      </c>
      <c r="D959" s="2" t="n">
        <v>21</v>
      </c>
      <c r="E959" s="0" t="n">
        <f aca="false">IF(B959:B1958="жен",1,0)</f>
        <v>1</v>
      </c>
      <c r="F959" s="0" t="str">
        <f aca="false">IF(C959:C1958="химический",D959,"ничего")</f>
        <v>ничего</v>
      </c>
    </row>
    <row r="960" customFormat="false" ht="12.8" hidden="false" customHeight="false" outlineLevel="0" collapsed="false">
      <c r="A960" s="2" t="s">
        <v>968</v>
      </c>
      <c r="B960" s="2" t="s">
        <v>8</v>
      </c>
      <c r="C960" s="2" t="s">
        <v>14</v>
      </c>
      <c r="D960" s="2" t="n">
        <v>20</v>
      </c>
      <c r="E960" s="0" t="n">
        <f aca="false">IF(B960:B1959="жен",1,0)</f>
        <v>0</v>
      </c>
      <c r="F960" s="0" t="str">
        <f aca="false">IF(C960:C1959="химический",D960,"ничего")</f>
        <v>ничего</v>
      </c>
    </row>
    <row r="961" customFormat="false" ht="12.8" hidden="false" customHeight="false" outlineLevel="0" collapsed="false">
      <c r="A961" s="2" t="s">
        <v>969</v>
      </c>
      <c r="B961" s="2" t="s">
        <v>5</v>
      </c>
      <c r="C961" s="2" t="s">
        <v>14</v>
      </c>
      <c r="D961" s="2" t="n">
        <v>19</v>
      </c>
      <c r="E961" s="0" t="n">
        <f aca="false">IF(B961:B1960="жен",1,0)</f>
        <v>1</v>
      </c>
      <c r="F961" s="0" t="str">
        <f aca="false">IF(C961:C1960="химический",D961,"ничего")</f>
        <v>ничего</v>
      </c>
    </row>
    <row r="962" customFormat="false" ht="12.8" hidden="false" customHeight="false" outlineLevel="0" collapsed="false">
      <c r="A962" s="2" t="s">
        <v>970</v>
      </c>
      <c r="B962" s="2" t="s">
        <v>8</v>
      </c>
      <c r="C962" s="2" t="s">
        <v>6</v>
      </c>
      <c r="D962" s="2" t="n">
        <v>16</v>
      </c>
      <c r="E962" s="0" t="n">
        <f aca="false">IF(B962:B1961="жен",1,0)</f>
        <v>0</v>
      </c>
      <c r="F962" s="0" t="n">
        <f aca="false">IF(C962:C1961="химический",D962,"ничего")</f>
        <v>16</v>
      </c>
    </row>
    <row r="963" customFormat="false" ht="12.8" hidden="false" customHeight="false" outlineLevel="0" collapsed="false">
      <c r="A963" s="2" t="s">
        <v>971</v>
      </c>
      <c r="B963" s="2" t="s">
        <v>5</v>
      </c>
      <c r="C963" s="2" t="s">
        <v>14</v>
      </c>
      <c r="D963" s="2" t="n">
        <v>8</v>
      </c>
      <c r="E963" s="0" t="n">
        <f aca="false">IF(B963:B1962="жен",1,0)</f>
        <v>1</v>
      </c>
      <c r="F963" s="0" t="str">
        <f aca="false">IF(C963:C1962="химический",D963,"ничего")</f>
        <v>ничего</v>
      </c>
    </row>
    <row r="964" customFormat="false" ht="12.8" hidden="false" customHeight="false" outlineLevel="0" collapsed="false">
      <c r="A964" s="2" t="s">
        <v>972</v>
      </c>
      <c r="B964" s="2" t="s">
        <v>8</v>
      </c>
      <c r="C964" s="2" t="s">
        <v>14</v>
      </c>
      <c r="D964" s="2" t="n">
        <v>20</v>
      </c>
      <c r="E964" s="0" t="n">
        <f aca="false">IF(B964:B1963="жен",1,0)</f>
        <v>0</v>
      </c>
      <c r="F964" s="0" t="str">
        <f aca="false">IF(C964:C1963="химический",D964,"ничего")</f>
        <v>ничего</v>
      </c>
    </row>
    <row r="965" customFormat="false" ht="12.8" hidden="false" customHeight="false" outlineLevel="0" collapsed="false">
      <c r="A965" s="2" t="s">
        <v>973</v>
      </c>
      <c r="B965" s="2" t="s">
        <v>5</v>
      </c>
      <c r="C965" s="2" t="s">
        <v>6</v>
      </c>
      <c r="D965" s="2" t="n">
        <v>14</v>
      </c>
      <c r="E965" s="0" t="n">
        <f aca="false">IF(B965:B1964="жен",1,0)</f>
        <v>1</v>
      </c>
      <c r="F965" s="0" t="n">
        <f aca="false">IF(C965:C1964="химический",D965,"ничего")</f>
        <v>14</v>
      </c>
    </row>
    <row r="966" customFormat="false" ht="12.8" hidden="false" customHeight="false" outlineLevel="0" collapsed="false">
      <c r="A966" s="2" t="s">
        <v>974</v>
      </c>
      <c r="B966" s="2" t="s">
        <v>5</v>
      </c>
      <c r="C966" s="2" t="s">
        <v>6</v>
      </c>
      <c r="D966" s="2" t="n">
        <v>21</v>
      </c>
      <c r="E966" s="0" t="n">
        <f aca="false">IF(B966:B1965="жен",1,0)</f>
        <v>1</v>
      </c>
      <c r="F966" s="0" t="n">
        <f aca="false">IF(C966:C1965="химический",D966,"ничего")</f>
        <v>21</v>
      </c>
    </row>
    <row r="967" customFormat="false" ht="12.8" hidden="false" customHeight="false" outlineLevel="0" collapsed="false">
      <c r="A967" s="2" t="s">
        <v>975</v>
      </c>
      <c r="B967" s="2" t="s">
        <v>8</v>
      </c>
      <c r="C967" s="2" t="s">
        <v>14</v>
      </c>
      <c r="D967" s="2" t="n">
        <v>20</v>
      </c>
      <c r="E967" s="0" t="n">
        <f aca="false">IF(B967:B1966="жен",1,0)</f>
        <v>0</v>
      </c>
      <c r="F967" s="0" t="str">
        <f aca="false">IF(C967:C1966="химический",D967,"ничего")</f>
        <v>ничего</v>
      </c>
    </row>
    <row r="968" customFormat="false" ht="12.8" hidden="false" customHeight="false" outlineLevel="0" collapsed="false">
      <c r="A968" s="2" t="s">
        <v>976</v>
      </c>
      <c r="B968" s="2" t="s">
        <v>5</v>
      </c>
      <c r="C968" s="2" t="s">
        <v>14</v>
      </c>
      <c r="D968" s="2" t="n">
        <v>16</v>
      </c>
      <c r="E968" s="0" t="n">
        <f aca="false">IF(B968:B1967="жен",1,0)</f>
        <v>1</v>
      </c>
      <c r="F968" s="0" t="str">
        <f aca="false">IF(C968:C1967="химический",D968,"ничего")</f>
        <v>ничего</v>
      </c>
    </row>
    <row r="969" customFormat="false" ht="12.8" hidden="false" customHeight="false" outlineLevel="0" collapsed="false">
      <c r="A969" s="2" t="s">
        <v>977</v>
      </c>
      <c r="B969" s="2" t="s">
        <v>5</v>
      </c>
      <c r="C969" s="2" t="s">
        <v>14</v>
      </c>
      <c r="D969" s="2" t="n">
        <v>17</v>
      </c>
      <c r="E969" s="0" t="n">
        <f aca="false">IF(B969:B1968="жен",1,0)</f>
        <v>1</v>
      </c>
      <c r="F969" s="0" t="str">
        <f aca="false">IF(C969:C1968="химический",D969,"ничего")</f>
        <v>ничего</v>
      </c>
    </row>
    <row r="970" customFormat="false" ht="12.8" hidden="false" customHeight="false" outlineLevel="0" collapsed="false">
      <c r="A970" s="2" t="s">
        <v>978</v>
      </c>
      <c r="B970" s="2" t="s">
        <v>8</v>
      </c>
      <c r="C970" s="2" t="s">
        <v>9</v>
      </c>
      <c r="D970" s="2" t="n">
        <v>17</v>
      </c>
      <c r="E970" s="0" t="n">
        <f aca="false">IF(B970:B1969="жен",1,0)</f>
        <v>0</v>
      </c>
      <c r="F970" s="0" t="str">
        <f aca="false">IF(C970:C1969="химический",D970,"ничего")</f>
        <v>ничего</v>
      </c>
    </row>
    <row r="971" customFormat="false" ht="12.8" hidden="false" customHeight="false" outlineLevel="0" collapsed="false">
      <c r="A971" s="2" t="s">
        <v>979</v>
      </c>
      <c r="B971" s="2" t="s">
        <v>8</v>
      </c>
      <c r="C971" s="2" t="s">
        <v>14</v>
      </c>
      <c r="D971" s="2" t="n">
        <v>21</v>
      </c>
      <c r="E971" s="0" t="n">
        <f aca="false">IF(B971:B1970="жен",1,0)</f>
        <v>0</v>
      </c>
      <c r="F971" s="0" t="str">
        <f aca="false">IF(C971:C1970="химический",D971,"ничего")</f>
        <v>ничего</v>
      </c>
    </row>
    <row r="972" customFormat="false" ht="12.8" hidden="false" customHeight="false" outlineLevel="0" collapsed="false">
      <c r="A972" s="2" t="s">
        <v>980</v>
      </c>
      <c r="B972" s="2" t="s">
        <v>8</v>
      </c>
      <c r="C972" s="2" t="s">
        <v>9</v>
      </c>
      <c r="D972" s="2" t="n">
        <v>9</v>
      </c>
      <c r="E972" s="0" t="n">
        <f aca="false">IF(B972:B1971="жен",1,0)</f>
        <v>0</v>
      </c>
      <c r="F972" s="0" t="str">
        <f aca="false">IF(C972:C1971="химический",D972,"ничего")</f>
        <v>ничего</v>
      </c>
    </row>
    <row r="973" customFormat="false" ht="12.8" hidden="false" customHeight="false" outlineLevel="0" collapsed="false">
      <c r="A973" s="2" t="s">
        <v>981</v>
      </c>
      <c r="B973" s="2" t="s">
        <v>8</v>
      </c>
      <c r="C973" s="2" t="s">
        <v>14</v>
      </c>
      <c r="D973" s="2" t="n">
        <v>19</v>
      </c>
      <c r="E973" s="0" t="n">
        <f aca="false">IF(B973:B1972="жен",1,0)</f>
        <v>0</v>
      </c>
      <c r="F973" s="0" t="str">
        <f aca="false">IF(C973:C1972="химический",D973,"ничего")</f>
        <v>ничего</v>
      </c>
    </row>
    <row r="974" customFormat="false" ht="12.8" hidden="false" customHeight="false" outlineLevel="0" collapsed="false">
      <c r="A974" s="2" t="s">
        <v>982</v>
      </c>
      <c r="B974" s="2" t="s">
        <v>8</v>
      </c>
      <c r="C974" s="2" t="s">
        <v>6</v>
      </c>
      <c r="D974" s="2" t="n">
        <v>24</v>
      </c>
      <c r="E974" s="0" t="n">
        <f aca="false">IF(B974:B1973="жен",1,0)</f>
        <v>0</v>
      </c>
      <c r="F974" s="0" t="n">
        <f aca="false">IF(C974:C1973="химический",D974,"ничего")</f>
        <v>24</v>
      </c>
    </row>
    <row r="975" customFormat="false" ht="12.8" hidden="false" customHeight="false" outlineLevel="0" collapsed="false">
      <c r="A975" s="2" t="s">
        <v>983</v>
      </c>
      <c r="B975" s="2" t="s">
        <v>8</v>
      </c>
      <c r="C975" s="2" t="s">
        <v>6</v>
      </c>
      <c r="D975" s="2" t="n">
        <v>21</v>
      </c>
      <c r="E975" s="0" t="n">
        <f aca="false">IF(B975:B1974="жен",1,0)</f>
        <v>0</v>
      </c>
      <c r="F975" s="0" t="n">
        <f aca="false">IF(C975:C1974="химический",D975,"ничего")</f>
        <v>21</v>
      </c>
    </row>
    <row r="976" customFormat="false" ht="12.8" hidden="false" customHeight="false" outlineLevel="0" collapsed="false">
      <c r="A976" s="2" t="s">
        <v>984</v>
      </c>
      <c r="B976" s="2" t="s">
        <v>8</v>
      </c>
      <c r="C976" s="2" t="s">
        <v>6</v>
      </c>
      <c r="D976" s="2" t="n">
        <v>20</v>
      </c>
      <c r="E976" s="0" t="n">
        <f aca="false">IF(B976:B1975="жен",1,0)</f>
        <v>0</v>
      </c>
      <c r="F976" s="0" t="n">
        <f aca="false">IF(C976:C1975="химический",D976,"ничего")</f>
        <v>20</v>
      </c>
    </row>
    <row r="977" customFormat="false" ht="12.8" hidden="false" customHeight="false" outlineLevel="0" collapsed="false">
      <c r="A977" s="2" t="s">
        <v>985</v>
      </c>
      <c r="B977" s="2" t="s">
        <v>5</v>
      </c>
      <c r="C977" s="2" t="s">
        <v>6</v>
      </c>
      <c r="D977" s="2" t="n">
        <v>22</v>
      </c>
      <c r="E977" s="0" t="n">
        <f aca="false">IF(B977:B1976="жен",1,0)</f>
        <v>1</v>
      </c>
      <c r="F977" s="0" t="n">
        <f aca="false">IF(C977:C1976="химический",D977,"ничего")</f>
        <v>22</v>
      </c>
    </row>
    <row r="978" customFormat="false" ht="12.8" hidden="false" customHeight="false" outlineLevel="0" collapsed="false">
      <c r="A978" s="2" t="s">
        <v>986</v>
      </c>
      <c r="B978" s="2" t="s">
        <v>8</v>
      </c>
      <c r="C978" s="2" t="s">
        <v>9</v>
      </c>
      <c r="D978" s="2" t="n">
        <v>19</v>
      </c>
      <c r="E978" s="0" t="n">
        <f aca="false">IF(B978:B1977="жен",1,0)</f>
        <v>0</v>
      </c>
      <c r="F978" s="0" t="str">
        <f aca="false">IF(C978:C1977="химический",D978,"ничего")</f>
        <v>ничего</v>
      </c>
    </row>
    <row r="979" customFormat="false" ht="12.8" hidden="false" customHeight="false" outlineLevel="0" collapsed="false">
      <c r="A979" s="2" t="s">
        <v>987</v>
      </c>
      <c r="B979" s="2" t="s">
        <v>8</v>
      </c>
      <c r="C979" s="2" t="s">
        <v>9</v>
      </c>
      <c r="D979" s="2" t="n">
        <v>17</v>
      </c>
      <c r="E979" s="0" t="n">
        <f aca="false">IF(B979:B1978="жен",1,0)</f>
        <v>0</v>
      </c>
      <c r="F979" s="0" t="str">
        <f aca="false">IF(C979:C1978="химический",D979,"ничего")</f>
        <v>ничего</v>
      </c>
    </row>
    <row r="980" customFormat="false" ht="12.8" hidden="false" customHeight="false" outlineLevel="0" collapsed="false">
      <c r="A980" s="2" t="s">
        <v>988</v>
      </c>
      <c r="B980" s="2" t="s">
        <v>8</v>
      </c>
      <c r="C980" s="2" t="s">
        <v>9</v>
      </c>
      <c r="D980" s="2" t="n">
        <v>18</v>
      </c>
      <c r="E980" s="0" t="n">
        <f aca="false">IF(B980:B1979="жен",1,0)</f>
        <v>0</v>
      </c>
      <c r="F980" s="0" t="str">
        <f aca="false">IF(C980:C1979="химический",D980,"ничего")</f>
        <v>ничего</v>
      </c>
    </row>
    <row r="981" customFormat="false" ht="12.8" hidden="false" customHeight="false" outlineLevel="0" collapsed="false">
      <c r="A981" s="2" t="s">
        <v>989</v>
      </c>
      <c r="B981" s="2" t="s">
        <v>5</v>
      </c>
      <c r="C981" s="2" t="s">
        <v>6</v>
      </c>
      <c r="D981" s="2" t="n">
        <v>8</v>
      </c>
      <c r="E981" s="0" t="n">
        <f aca="false">IF(B981:B1980="жен",1,0)</f>
        <v>1</v>
      </c>
      <c r="F981" s="0" t="n">
        <f aca="false">IF(C981:C1980="химический",D981,"ничего")</f>
        <v>8</v>
      </c>
    </row>
    <row r="982" customFormat="false" ht="12.8" hidden="false" customHeight="false" outlineLevel="0" collapsed="false">
      <c r="A982" s="2" t="s">
        <v>990</v>
      </c>
      <c r="B982" s="2" t="s">
        <v>8</v>
      </c>
      <c r="C982" s="2" t="s">
        <v>14</v>
      </c>
      <c r="D982" s="2" t="n">
        <v>17</v>
      </c>
      <c r="E982" s="0" t="n">
        <f aca="false">IF(B982:B1981="жен",1,0)</f>
        <v>0</v>
      </c>
      <c r="F982" s="0" t="str">
        <f aca="false">IF(C982:C1981="химический",D982,"ничего")</f>
        <v>ничего</v>
      </c>
    </row>
    <row r="983" customFormat="false" ht="12.8" hidden="false" customHeight="false" outlineLevel="0" collapsed="false">
      <c r="A983" s="2" t="s">
        <v>991</v>
      </c>
      <c r="B983" s="2" t="s">
        <v>8</v>
      </c>
      <c r="C983" s="2" t="s">
        <v>9</v>
      </c>
      <c r="D983" s="2" t="n">
        <v>19</v>
      </c>
      <c r="E983" s="0" t="n">
        <f aca="false">IF(B983:B1982="жен",1,0)</f>
        <v>0</v>
      </c>
      <c r="F983" s="0" t="str">
        <f aca="false">IF(C983:C1982="химический",D983,"ничего")</f>
        <v>ничего</v>
      </c>
    </row>
    <row r="984" customFormat="false" ht="12.8" hidden="false" customHeight="false" outlineLevel="0" collapsed="false">
      <c r="A984" s="2" t="s">
        <v>992</v>
      </c>
      <c r="B984" s="2" t="s">
        <v>8</v>
      </c>
      <c r="C984" s="2" t="s">
        <v>6</v>
      </c>
      <c r="D984" s="2" t="n">
        <v>19</v>
      </c>
      <c r="E984" s="0" t="n">
        <f aca="false">IF(B984:B1983="жен",1,0)</f>
        <v>0</v>
      </c>
      <c r="F984" s="0" t="n">
        <f aca="false">IF(C984:C1983="химический",D984,"ничего")</f>
        <v>19</v>
      </c>
    </row>
    <row r="985" customFormat="false" ht="12.8" hidden="false" customHeight="false" outlineLevel="0" collapsed="false">
      <c r="A985" s="2" t="s">
        <v>993</v>
      </c>
      <c r="B985" s="2" t="s">
        <v>8</v>
      </c>
      <c r="C985" s="2" t="s">
        <v>6</v>
      </c>
      <c r="D985" s="2" t="n">
        <v>22</v>
      </c>
      <c r="E985" s="0" t="n">
        <f aca="false">IF(B985:B1984="жен",1,0)</f>
        <v>0</v>
      </c>
      <c r="F985" s="0" t="n">
        <f aca="false">IF(C985:C1984="химический",D985,"ничего")</f>
        <v>22</v>
      </c>
    </row>
    <row r="986" customFormat="false" ht="12.8" hidden="false" customHeight="false" outlineLevel="0" collapsed="false">
      <c r="A986" s="2" t="s">
        <v>994</v>
      </c>
      <c r="B986" s="2" t="s">
        <v>8</v>
      </c>
      <c r="C986" s="2" t="s">
        <v>6</v>
      </c>
      <c r="D986" s="2" t="n">
        <v>16</v>
      </c>
      <c r="E986" s="0" t="n">
        <f aca="false">IF(B986:B1985="жен",1,0)</f>
        <v>0</v>
      </c>
      <c r="F986" s="0" t="n">
        <f aca="false">IF(C986:C1985="химический",D986,"ничего")</f>
        <v>16</v>
      </c>
    </row>
    <row r="987" customFormat="false" ht="12.8" hidden="false" customHeight="false" outlineLevel="0" collapsed="false">
      <c r="A987" s="2" t="s">
        <v>995</v>
      </c>
      <c r="B987" s="2" t="s">
        <v>5</v>
      </c>
      <c r="C987" s="2" t="s">
        <v>11</v>
      </c>
      <c r="D987" s="2" t="n">
        <v>13</v>
      </c>
      <c r="E987" s="0" t="n">
        <f aca="false">IF(B987:B1986="жен",1,0)</f>
        <v>1</v>
      </c>
      <c r="F987" s="0" t="str">
        <f aca="false">IF(C987:C1986="химический",D987,"ничего")</f>
        <v>ничего</v>
      </c>
    </row>
    <row r="988" customFormat="false" ht="12.8" hidden="false" customHeight="false" outlineLevel="0" collapsed="false">
      <c r="A988" s="2" t="s">
        <v>996</v>
      </c>
      <c r="B988" s="2" t="s">
        <v>8</v>
      </c>
      <c r="C988" s="2" t="s">
        <v>14</v>
      </c>
      <c r="D988" s="2" t="n">
        <v>16</v>
      </c>
      <c r="E988" s="0" t="n">
        <f aca="false">IF(B988:B1987="жен",1,0)</f>
        <v>0</v>
      </c>
      <c r="F988" s="0" t="str">
        <f aca="false">IF(C988:C1987="химический",D988,"ничего")</f>
        <v>ничего</v>
      </c>
    </row>
    <row r="989" customFormat="false" ht="12.8" hidden="false" customHeight="false" outlineLevel="0" collapsed="false">
      <c r="A989" s="2" t="s">
        <v>997</v>
      </c>
      <c r="B989" s="2" t="s">
        <v>8</v>
      </c>
      <c r="C989" s="2" t="s">
        <v>6</v>
      </c>
      <c r="D989" s="2" t="n">
        <v>24</v>
      </c>
      <c r="E989" s="0" t="n">
        <f aca="false">IF(B989:B1988="жен",1,0)</f>
        <v>0</v>
      </c>
      <c r="F989" s="0" t="n">
        <f aca="false">IF(C989:C1988="химический",D989,"ничего")</f>
        <v>24</v>
      </c>
    </row>
    <row r="990" customFormat="false" ht="12.8" hidden="false" customHeight="false" outlineLevel="0" collapsed="false">
      <c r="A990" s="2" t="s">
        <v>998</v>
      </c>
      <c r="B990" s="2" t="s">
        <v>8</v>
      </c>
      <c r="C990" s="2" t="s">
        <v>9</v>
      </c>
      <c r="D990" s="2" t="n">
        <v>23</v>
      </c>
      <c r="E990" s="0" t="n">
        <f aca="false">IF(B990:B1989="жен",1,0)</f>
        <v>0</v>
      </c>
      <c r="F990" s="0" t="str">
        <f aca="false">IF(C990:C1989="химический",D990,"ничего")</f>
        <v>ничего</v>
      </c>
    </row>
    <row r="991" customFormat="false" ht="12.8" hidden="false" customHeight="false" outlineLevel="0" collapsed="false">
      <c r="A991" s="2" t="s">
        <v>999</v>
      </c>
      <c r="B991" s="2" t="s">
        <v>8</v>
      </c>
      <c r="C991" s="2" t="s">
        <v>6</v>
      </c>
      <c r="D991" s="2" t="n">
        <v>14</v>
      </c>
      <c r="E991" s="0" t="n">
        <f aca="false">IF(B991:B1990="жен",1,0)</f>
        <v>0</v>
      </c>
      <c r="F991" s="0" t="n">
        <f aca="false">IF(C991:C1990="химический",D991,"ничего")</f>
        <v>14</v>
      </c>
    </row>
    <row r="992" customFormat="false" ht="12.8" hidden="false" customHeight="false" outlineLevel="0" collapsed="false">
      <c r="A992" s="2" t="s">
        <v>1000</v>
      </c>
      <c r="B992" s="2" t="s">
        <v>8</v>
      </c>
      <c r="C992" s="2" t="s">
        <v>14</v>
      </c>
      <c r="D992" s="2" t="n">
        <v>20</v>
      </c>
      <c r="E992" s="0" t="n">
        <f aca="false">IF(B992:B1991="жен",1,0)</f>
        <v>0</v>
      </c>
      <c r="F992" s="0" t="str">
        <f aca="false">IF(C992:C1991="химический",D992,"ничего")</f>
        <v>ничего</v>
      </c>
    </row>
    <row r="993" customFormat="false" ht="12.8" hidden="false" customHeight="false" outlineLevel="0" collapsed="false">
      <c r="A993" s="2" t="s">
        <v>1001</v>
      </c>
      <c r="B993" s="2" t="s">
        <v>8</v>
      </c>
      <c r="C993" s="2" t="s">
        <v>9</v>
      </c>
      <c r="D993" s="2" t="n">
        <v>24</v>
      </c>
      <c r="E993" s="0" t="n">
        <f aca="false">IF(B993:B1992="жен",1,0)</f>
        <v>0</v>
      </c>
      <c r="F993" s="0" t="str">
        <f aca="false">IF(C993:C1992="химический",D993,"ничего")</f>
        <v>ничего</v>
      </c>
    </row>
    <row r="994" customFormat="false" ht="12.8" hidden="false" customHeight="false" outlineLevel="0" collapsed="false">
      <c r="A994" s="2" t="s">
        <v>1002</v>
      </c>
      <c r="B994" s="2" t="s">
        <v>5</v>
      </c>
      <c r="C994" s="2" t="s">
        <v>9</v>
      </c>
      <c r="D994" s="2" t="n">
        <v>7</v>
      </c>
      <c r="E994" s="0" t="n">
        <f aca="false">IF(B994:B1993="жен",1,0)</f>
        <v>1</v>
      </c>
      <c r="F994" s="0" t="str">
        <f aca="false">IF(C994:C1993="химический",D994,"ничего")</f>
        <v>ничего</v>
      </c>
    </row>
    <row r="995" customFormat="false" ht="12.8" hidden="false" customHeight="false" outlineLevel="0" collapsed="false">
      <c r="A995" s="2" t="s">
        <v>1003</v>
      </c>
      <c r="B995" s="2" t="s">
        <v>8</v>
      </c>
      <c r="C995" s="2" t="s">
        <v>9</v>
      </c>
      <c r="D995" s="2" t="n">
        <v>22</v>
      </c>
      <c r="E995" s="0" t="n">
        <f aca="false">IF(B995:B1994="жен",1,0)</f>
        <v>0</v>
      </c>
      <c r="F995" s="0" t="str">
        <f aca="false">IF(C995:C1994="химический",D995,"ничего")</f>
        <v>ничего</v>
      </c>
    </row>
    <row r="996" customFormat="false" ht="12.8" hidden="false" customHeight="false" outlineLevel="0" collapsed="false">
      <c r="A996" s="2" t="s">
        <v>1004</v>
      </c>
      <c r="B996" s="2" t="s">
        <v>5</v>
      </c>
      <c r="C996" s="2" t="s">
        <v>14</v>
      </c>
      <c r="D996" s="2" t="n">
        <v>12</v>
      </c>
      <c r="E996" s="0" t="n">
        <f aca="false">IF(B996:B1995="жен",1,0)</f>
        <v>1</v>
      </c>
      <c r="F996" s="0" t="str">
        <f aca="false">IF(C996:C1995="химический",D996,"ничего")</f>
        <v>ничего</v>
      </c>
    </row>
    <row r="997" customFormat="false" ht="12.8" hidden="false" customHeight="false" outlineLevel="0" collapsed="false">
      <c r="A997" s="2" t="s">
        <v>1005</v>
      </c>
      <c r="B997" s="2" t="s">
        <v>8</v>
      </c>
      <c r="C997" s="2" t="s">
        <v>14</v>
      </c>
      <c r="D997" s="2" t="n">
        <v>14</v>
      </c>
      <c r="E997" s="0" t="n">
        <f aca="false">IF(B997:B1996="жен",1,0)</f>
        <v>0</v>
      </c>
      <c r="F997" s="0" t="str">
        <f aca="false">IF(C997:C1996="химический",D997,"ничего")</f>
        <v>ничего</v>
      </c>
    </row>
    <row r="998" customFormat="false" ht="12.8" hidden="false" customHeight="false" outlineLevel="0" collapsed="false">
      <c r="A998" s="2" t="s">
        <v>1006</v>
      </c>
      <c r="B998" s="2" t="s">
        <v>5</v>
      </c>
      <c r="C998" s="2" t="s">
        <v>9</v>
      </c>
      <c r="D998" s="2" t="n">
        <v>18</v>
      </c>
      <c r="E998" s="0" t="n">
        <f aca="false">IF(B998:B1997="жен",1,0)</f>
        <v>1</v>
      </c>
      <c r="F998" s="0" t="str">
        <f aca="false">IF(C998:C1997="химический",D998,"ничего")</f>
        <v>ничего</v>
      </c>
    </row>
    <row r="999" customFormat="false" ht="12.8" hidden="false" customHeight="false" outlineLevel="0" collapsed="false">
      <c r="A999" s="2" t="s">
        <v>1007</v>
      </c>
      <c r="B999" s="2" t="s">
        <v>8</v>
      </c>
      <c r="C999" s="2" t="s">
        <v>6</v>
      </c>
      <c r="D999" s="2" t="n">
        <v>8</v>
      </c>
      <c r="E999" s="0" t="n">
        <f aca="false">IF(B999:B1998="жен",1,0)</f>
        <v>0</v>
      </c>
      <c r="F999" s="0" t="n">
        <f aca="false">IF(C999:C1998="химический",D999,"ничего")</f>
        <v>8</v>
      </c>
    </row>
    <row r="1000" customFormat="false" ht="12.8" hidden="false" customHeight="false" outlineLevel="0" collapsed="false">
      <c r="A1000" s="2" t="s">
        <v>1008</v>
      </c>
      <c r="B1000" s="2" t="s">
        <v>5</v>
      </c>
      <c r="C1000" s="2" t="s">
        <v>14</v>
      </c>
      <c r="D1000" s="2" t="n">
        <v>20</v>
      </c>
      <c r="E1000" s="0" t="n">
        <f aca="false">IF(B1000:B1999="жен",1,0)</f>
        <v>1</v>
      </c>
      <c r="F1000" s="0" t="str">
        <f aca="false">IF(C1000:C1999="химический",D1000,"ничего")</f>
        <v>ничего</v>
      </c>
    </row>
    <row r="1001" customFormat="false" ht="12.8" hidden="false" customHeight="false" outlineLevel="0" collapsed="false">
      <c r="A1001" s="2" t="s">
        <v>1009</v>
      </c>
      <c r="B1001" s="2" t="s">
        <v>8</v>
      </c>
      <c r="C1001" s="2" t="s">
        <v>6</v>
      </c>
      <c r="D1001" s="2" t="n">
        <v>13</v>
      </c>
      <c r="E1001" s="0" t="n">
        <f aca="false">IF(B1001:B2000="жен",1,0)</f>
        <v>0</v>
      </c>
      <c r="F1001" s="0" t="n">
        <f aca="false">IF(C1001:C2000="химический",D1001,"ничего")</f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2021-01-05T00:20:57Z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