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task19!$A$1:$E$1001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<sst xmlns="http://schemas.openxmlformats.org/spreadsheetml/2006/main" count="2004" uniqueCount="1011">
  <si>
    <t xml:space="preserve">Фамилия</t>
  </si>
  <si>
    <t xml:space="preserve">Класс</t>
  </si>
  <si>
    <t xml:space="preserve">Занятие</t>
  </si>
  <si>
    <t xml:space="preserve">Часов в неделю</t>
  </si>
  <si>
    <t xml:space="preserve">Абылкасымова Лада</t>
  </si>
  <si>
    <t xml:space="preserve">танцы</t>
  </si>
  <si>
    <t xml:space="preserve">Аглиулина Зарина</t>
  </si>
  <si>
    <t xml:space="preserve">спорт</t>
  </si>
  <si>
    <t xml:space="preserve">Айрапетян Лилиана</t>
  </si>
  <si>
    <t xml:space="preserve">рисование</t>
  </si>
  <si>
    <t xml:space="preserve">Акимова Юлия</t>
  </si>
  <si>
    <t xml:space="preserve">музыка</t>
  </si>
  <si>
    <t xml:space="preserve">Аксёнов Максим</t>
  </si>
  <si>
    <t xml:space="preserve">театр</t>
  </si>
  <si>
    <t xml:space="preserve">Акуленко Артур</t>
  </si>
  <si>
    <t xml:space="preserve">Акулов Афанасий</t>
  </si>
  <si>
    <t xml:space="preserve">Акунина Дарья</t>
  </si>
  <si>
    <t xml:space="preserve">Алабамов Юрий</t>
  </si>
  <si>
    <t xml:space="preserve">Алабов Николай</t>
  </si>
  <si>
    <t xml:space="preserve">Алабьев Леонид</t>
  </si>
  <si>
    <t xml:space="preserve">Александрова Элла</t>
  </si>
  <si>
    <t xml:space="preserve">Алексеева Вера</t>
  </si>
  <si>
    <t xml:space="preserve">Алексеенко Василий</t>
  </si>
  <si>
    <t xml:space="preserve">Алёшина Ульяна</t>
  </si>
  <si>
    <t xml:space="preserve">рукоделие</t>
  </si>
  <si>
    <t xml:space="preserve">Алимова Марина</t>
  </si>
  <si>
    <t xml:space="preserve">Алтайцева Белла</t>
  </si>
  <si>
    <t xml:space="preserve">Альмухметова Эмма</t>
  </si>
  <si>
    <t xml:space="preserve">Альтов Матвей</t>
  </si>
  <si>
    <t xml:space="preserve">Амбалов Алексей</t>
  </si>
  <si>
    <t xml:space="preserve">Амидова Эльмира</t>
  </si>
  <si>
    <t xml:space="preserve">Андреев Ефим</t>
  </si>
  <si>
    <t xml:space="preserve">Андрейченко Нина</t>
  </si>
  <si>
    <t xml:space="preserve">Андриевская Анастасия</t>
  </si>
  <si>
    <t xml:space="preserve">Андропов Владислав</t>
  </si>
  <si>
    <t xml:space="preserve">конструирование</t>
  </si>
  <si>
    <t xml:space="preserve">Анорин Юрий</t>
  </si>
  <si>
    <t xml:space="preserve">Антипенко Светлана</t>
  </si>
  <si>
    <t xml:space="preserve">Антипова Любовь</t>
  </si>
  <si>
    <t xml:space="preserve">Антонова Дарья</t>
  </si>
  <si>
    <t xml:space="preserve">Ануфриева Елена</t>
  </si>
  <si>
    <t xml:space="preserve">Апексимова Зоя</t>
  </si>
  <si>
    <t xml:space="preserve">Арапов Кирилл</t>
  </si>
  <si>
    <t xml:space="preserve">Араторов Андрей</t>
  </si>
  <si>
    <t xml:space="preserve">Арахова Алёна</t>
  </si>
  <si>
    <t xml:space="preserve">Арзамасова Нонна</t>
  </si>
  <si>
    <t xml:space="preserve">Ароян Ирина</t>
  </si>
  <si>
    <t xml:space="preserve">Артемьев Владимир</t>
  </si>
  <si>
    <t xml:space="preserve">Артюшев Андрей</t>
  </si>
  <si>
    <t xml:space="preserve">Архипов Тимофей</t>
  </si>
  <si>
    <t xml:space="preserve">Асманов Марк</t>
  </si>
  <si>
    <t xml:space="preserve">Астахов Никита</t>
  </si>
  <si>
    <t xml:space="preserve">Афанасенко Нина</t>
  </si>
  <si>
    <t xml:space="preserve">Афанасьев Алексей</t>
  </si>
  <si>
    <t xml:space="preserve">Бабаева Светлана</t>
  </si>
  <si>
    <t xml:space="preserve">Бабенко Матвей</t>
  </si>
  <si>
    <t xml:space="preserve">Бабукина Юлия</t>
  </si>
  <si>
    <t xml:space="preserve">Бабушкина Дарья</t>
  </si>
  <si>
    <t xml:space="preserve">Бажан Галина</t>
  </si>
  <si>
    <t xml:space="preserve">Баженова Надежда</t>
  </si>
  <si>
    <t xml:space="preserve">Базан Надежда</t>
  </si>
  <si>
    <t xml:space="preserve">Балганова Эльмира</t>
  </si>
  <si>
    <t xml:space="preserve">Банщикова Наталья</t>
  </si>
  <si>
    <t xml:space="preserve">Баранова Кира</t>
  </si>
  <si>
    <t xml:space="preserve">Баранович Алина</t>
  </si>
  <si>
    <t xml:space="preserve">Бардин Кирилл</t>
  </si>
  <si>
    <t xml:space="preserve">Бардуков Данил</t>
  </si>
  <si>
    <t xml:space="preserve">Барзан Вениамин</t>
  </si>
  <si>
    <t xml:space="preserve">Барздун Ева</t>
  </si>
  <si>
    <t xml:space="preserve">Баринов Григорий</t>
  </si>
  <si>
    <t xml:space="preserve">Баринова Зоя</t>
  </si>
  <si>
    <t xml:space="preserve">Барова Елена</t>
  </si>
  <si>
    <t xml:space="preserve">Баруздина Нина</t>
  </si>
  <si>
    <t xml:space="preserve">Баталина Людмила</t>
  </si>
  <si>
    <t xml:space="preserve">Баталов Марат</t>
  </si>
  <si>
    <t xml:space="preserve">Баюненко Николай</t>
  </si>
  <si>
    <t xml:space="preserve">Баюнов Дмитрий</t>
  </si>
  <si>
    <t xml:space="preserve">Бежанов Андрей</t>
  </si>
  <si>
    <t xml:space="preserve">Безбородова Глафира</t>
  </si>
  <si>
    <t xml:space="preserve">Бекетов Кирилл</t>
  </si>
  <si>
    <t xml:space="preserve">Белграч Юрий</t>
  </si>
  <si>
    <t xml:space="preserve">Беленькая Оксана</t>
  </si>
  <si>
    <t xml:space="preserve">Белина Диана</t>
  </si>
  <si>
    <t xml:space="preserve">Белинская Яна</t>
  </si>
  <si>
    <t xml:space="preserve">Белкин Дмитрий</t>
  </si>
  <si>
    <t xml:space="preserve">Белкс Анатолий</t>
  </si>
  <si>
    <t xml:space="preserve">Белов Владимир</t>
  </si>
  <si>
    <t xml:space="preserve">Беловецкий Богдан</t>
  </si>
  <si>
    <t xml:space="preserve">Белокрутов Леонид</t>
  </si>
  <si>
    <t xml:space="preserve">Белоротова Анастасия</t>
  </si>
  <si>
    <t xml:space="preserve">Беляев Макар</t>
  </si>
  <si>
    <t xml:space="preserve">Берёзкина Светлана</t>
  </si>
  <si>
    <t xml:space="preserve">Берёзова Диана</t>
  </si>
  <si>
    <t xml:space="preserve">Березовский Пётр</t>
  </si>
  <si>
    <t xml:space="preserve">Береснянников Матвей</t>
  </si>
  <si>
    <t xml:space="preserve">Бикинеева Ольга</t>
  </si>
  <si>
    <t xml:space="preserve">Блинников Илья</t>
  </si>
  <si>
    <t xml:space="preserve">Блинов Денис</t>
  </si>
  <si>
    <t xml:space="preserve">Богатырёв Павел</t>
  </si>
  <si>
    <t xml:space="preserve">Богатырский Прохор</t>
  </si>
  <si>
    <t xml:space="preserve">Богач Алиса</t>
  </si>
  <si>
    <t xml:space="preserve">Богданова Элла</t>
  </si>
  <si>
    <t xml:space="preserve">Богдашова Жанна</t>
  </si>
  <si>
    <t xml:space="preserve">Бойко Валерий</t>
  </si>
  <si>
    <t xml:space="preserve">Бойскут Мария</t>
  </si>
  <si>
    <t xml:space="preserve">Болгов Вячеслав</t>
  </si>
  <si>
    <t xml:space="preserve">Болотина Дарья</t>
  </si>
  <si>
    <t xml:space="preserve">Болотова Лариса</t>
  </si>
  <si>
    <t xml:space="preserve">Болтенко Алёна</t>
  </si>
  <si>
    <t xml:space="preserve">Бондарев Богдан</t>
  </si>
  <si>
    <t xml:space="preserve">Бондаренко Татьяна</t>
  </si>
  <si>
    <t xml:space="preserve">Бондарь Прохор</t>
  </si>
  <si>
    <t xml:space="preserve">Борзунова Лариса</t>
  </si>
  <si>
    <t xml:space="preserve">Борзых Владислав</t>
  </si>
  <si>
    <t xml:space="preserve">Борискина Арина</t>
  </si>
  <si>
    <t xml:space="preserve">Борисов Иван</t>
  </si>
  <si>
    <t xml:space="preserve">Боровикова Татьяна</t>
  </si>
  <si>
    <t xml:space="preserve">Боровинский Александр</t>
  </si>
  <si>
    <t xml:space="preserve">Боровицких Любовь</t>
  </si>
  <si>
    <t xml:space="preserve">Бородина Майя</t>
  </si>
  <si>
    <t xml:space="preserve">Брекоткин Вячеслав</t>
  </si>
  <si>
    <t xml:space="preserve">Броневицкий Арсений</t>
  </si>
  <si>
    <t xml:space="preserve">Бронецкий Вячеслав</t>
  </si>
  <si>
    <t xml:space="preserve">Бугаёв Сергей</t>
  </si>
  <si>
    <t xml:space="preserve">Бугунов Никита</t>
  </si>
  <si>
    <t xml:space="preserve">Будагов Илья</t>
  </si>
  <si>
    <t xml:space="preserve">Будкин Пётр</t>
  </si>
  <si>
    <t xml:space="preserve">Бузов Александр</t>
  </si>
  <si>
    <t xml:space="preserve">Букина Таисия</t>
  </si>
  <si>
    <t xml:space="preserve">Булдаков Марат</t>
  </si>
  <si>
    <t xml:space="preserve">Бурковский Олег</t>
  </si>
  <si>
    <t xml:space="preserve">Бурлаков Геннадий</t>
  </si>
  <si>
    <t xml:space="preserve">Буров Сергей</t>
  </si>
  <si>
    <t xml:space="preserve">Буровский Потап</t>
  </si>
  <si>
    <t xml:space="preserve">Буряк Полина</t>
  </si>
  <si>
    <t xml:space="preserve">Бутич Наталия</t>
  </si>
  <si>
    <t xml:space="preserve">Буцевич Александра</t>
  </si>
  <si>
    <t xml:space="preserve">Буциор Анастасия</t>
  </si>
  <si>
    <t xml:space="preserve">Быканова Лиана</t>
  </si>
  <si>
    <t xml:space="preserve">Быкова Клара</t>
  </si>
  <si>
    <t xml:space="preserve">Быковская Оксана</t>
  </si>
  <si>
    <t xml:space="preserve">Былинников Евсей</t>
  </si>
  <si>
    <t xml:space="preserve">Былинский Ефим</t>
  </si>
  <si>
    <t xml:space="preserve">Вайнер Эрнест</t>
  </si>
  <si>
    <t xml:space="preserve">Вайшнур Алексей</t>
  </si>
  <si>
    <t xml:space="preserve">Валерианова Полина</t>
  </si>
  <si>
    <t xml:space="preserve">Валерьянова Юлия</t>
  </si>
  <si>
    <t xml:space="preserve">Валетов Мстислав</t>
  </si>
  <si>
    <t xml:space="preserve">Валов Кирилл</t>
  </si>
  <si>
    <t xml:space="preserve">Вампилов Павел</t>
  </si>
  <si>
    <t xml:space="preserve">Ванеев Артур</t>
  </si>
  <si>
    <t xml:space="preserve">Ванезина Анна</t>
  </si>
  <si>
    <t xml:space="preserve">Варавеева Майя</t>
  </si>
  <si>
    <t xml:space="preserve">Варавина Людмила</t>
  </si>
  <si>
    <t xml:space="preserve">Варнавина Элла</t>
  </si>
  <si>
    <t xml:space="preserve">Василевская Марина</t>
  </si>
  <si>
    <t xml:space="preserve">Василенко Ирина</t>
  </si>
  <si>
    <t xml:space="preserve">Васильев Егор</t>
  </si>
  <si>
    <t xml:space="preserve">Васильченко Тамара</t>
  </si>
  <si>
    <t xml:space="preserve">Вахнова Екатерина</t>
  </si>
  <si>
    <t xml:space="preserve">Ващенко Жанна</t>
  </si>
  <si>
    <t xml:space="preserve">Ващур Валерия</t>
  </si>
  <si>
    <t xml:space="preserve">Вебер Игорь</t>
  </si>
  <si>
    <t xml:space="preserve">Ведерникова Инна</t>
  </si>
  <si>
    <t xml:space="preserve">Ведяпина Евгения</t>
  </si>
  <si>
    <t xml:space="preserve">Вейт Эвелина</t>
  </si>
  <si>
    <t xml:space="preserve">Великанова Лия</t>
  </si>
  <si>
    <t xml:space="preserve">Величко Лилия</t>
  </si>
  <si>
    <t xml:space="preserve">Вербова Светлана</t>
  </si>
  <si>
    <t xml:space="preserve">Вересов Семён</t>
  </si>
  <si>
    <t xml:space="preserve">Веселкова Евдокия</t>
  </si>
  <si>
    <t xml:space="preserve">Веселов Александр</t>
  </si>
  <si>
    <t xml:space="preserve">Веслов Эльдар</t>
  </si>
  <si>
    <t xml:space="preserve">Ветров Пётр</t>
  </si>
  <si>
    <t xml:space="preserve">Витязева Зинаида</t>
  </si>
  <si>
    <t xml:space="preserve">Воевода Артём</t>
  </si>
  <si>
    <t xml:space="preserve">Волков Игорь</t>
  </si>
  <si>
    <t xml:space="preserve">Волочкова Алина</t>
  </si>
  <si>
    <t xml:space="preserve">Волошин Максим</t>
  </si>
  <si>
    <t xml:space="preserve">Вольт Тамара</t>
  </si>
  <si>
    <t xml:space="preserve">Воробей Евдокия</t>
  </si>
  <si>
    <t xml:space="preserve">Воробьёва Евдокия</t>
  </si>
  <si>
    <t xml:space="preserve">Воробьянинов Аркадий</t>
  </si>
  <si>
    <t xml:space="preserve">Ворокова Анжелика</t>
  </si>
  <si>
    <t xml:space="preserve">Воронец Элла</t>
  </si>
  <si>
    <t xml:space="preserve">Воронин Мирон</t>
  </si>
  <si>
    <t xml:space="preserve">Воронова Екатерина</t>
  </si>
  <si>
    <t xml:space="preserve">Воронцов Арсений</t>
  </si>
  <si>
    <t xml:space="preserve">Воропаев Семён</t>
  </si>
  <si>
    <t xml:space="preserve">Ворошилов Андрей</t>
  </si>
  <si>
    <t xml:space="preserve">Вронский Артемий</t>
  </si>
  <si>
    <t xml:space="preserve">Втюрин Олег</t>
  </si>
  <si>
    <t xml:space="preserve">Выграненко Святослав</t>
  </si>
  <si>
    <t xml:space="preserve">Высоцкая Инга</t>
  </si>
  <si>
    <t xml:space="preserve">Вяземская Агриппина</t>
  </si>
  <si>
    <t xml:space="preserve">Гаврик Илья</t>
  </si>
  <si>
    <t xml:space="preserve">Гаврилов Елисей</t>
  </si>
  <si>
    <t xml:space="preserve">Гаврова Татьяна</t>
  </si>
  <si>
    <t xml:space="preserve">Галанин Богдан</t>
  </si>
  <si>
    <t xml:space="preserve">Галатин Ефим</t>
  </si>
  <si>
    <t xml:space="preserve">Галицкая Мария</t>
  </si>
  <si>
    <t xml:space="preserve">Галка Олеся</t>
  </si>
  <si>
    <t xml:space="preserve">Галл Клара</t>
  </si>
  <si>
    <t xml:space="preserve">Галушкин Никита</t>
  </si>
  <si>
    <t xml:space="preserve">Гальченко Екатерина</t>
  </si>
  <si>
    <t xml:space="preserve">Гаранин Максим</t>
  </si>
  <si>
    <t xml:space="preserve">Гармаш Тарас</t>
  </si>
  <si>
    <t xml:space="preserve">Гарпун Алина</t>
  </si>
  <si>
    <t xml:space="preserve">Гаспарян Лилит</t>
  </si>
  <si>
    <t xml:space="preserve">Гвоздёв Вениамин</t>
  </si>
  <si>
    <t xml:space="preserve">Гвоздь Алла</t>
  </si>
  <si>
    <t xml:space="preserve">Геворкян Еран</t>
  </si>
  <si>
    <t xml:space="preserve">Гежа Полина</t>
  </si>
  <si>
    <t xml:space="preserve">Гейман Марк</t>
  </si>
  <si>
    <t xml:space="preserve">Герасимова Полина</t>
  </si>
  <si>
    <t xml:space="preserve">Гладкова Валерия</t>
  </si>
  <si>
    <t xml:space="preserve">Глебова Арина</t>
  </si>
  <si>
    <t xml:space="preserve">Глинка Дарья</t>
  </si>
  <si>
    <t xml:space="preserve">Глушко Устинья</t>
  </si>
  <si>
    <t xml:space="preserve">Глушков Александр</t>
  </si>
  <si>
    <t xml:space="preserve">Глыбенко Валентин</t>
  </si>
  <si>
    <t xml:space="preserve">Глыбочко Анастасия</t>
  </si>
  <si>
    <t xml:space="preserve">Голенко Алёна</t>
  </si>
  <si>
    <t xml:space="preserve">Голобурдов Аркадий</t>
  </si>
  <si>
    <t xml:space="preserve">Голованов Вадим</t>
  </si>
  <si>
    <t xml:space="preserve">Головастикова Октябрина</t>
  </si>
  <si>
    <t xml:space="preserve">Головачёв  Василий</t>
  </si>
  <si>
    <t xml:space="preserve">Головина Алиса</t>
  </si>
  <si>
    <t xml:space="preserve">Гомзяков Платон</t>
  </si>
  <si>
    <t xml:space="preserve">Горбань Наталья</t>
  </si>
  <si>
    <t xml:space="preserve">Горбачёва Елена</t>
  </si>
  <si>
    <t xml:space="preserve">Горбунец Даниил</t>
  </si>
  <si>
    <t xml:space="preserve">Горбунова Евгения</t>
  </si>
  <si>
    <t xml:space="preserve">Гордеев Андрей</t>
  </si>
  <si>
    <t xml:space="preserve">Горелов Фёдор</t>
  </si>
  <si>
    <t xml:space="preserve">Горлатых Раиса</t>
  </si>
  <si>
    <t xml:space="preserve">Горлова Антонина</t>
  </si>
  <si>
    <t xml:space="preserve">Городецкая Дарья</t>
  </si>
  <si>
    <t xml:space="preserve">Горунец Михаил</t>
  </si>
  <si>
    <t xml:space="preserve">Гостев Дмитрий</t>
  </si>
  <si>
    <t xml:space="preserve">Грабова Зинаида</t>
  </si>
  <si>
    <t xml:space="preserve">Гранин Станислав</t>
  </si>
  <si>
    <t xml:space="preserve">Граф Артемий</t>
  </si>
  <si>
    <t xml:space="preserve">Грач Игорь</t>
  </si>
  <si>
    <t xml:space="preserve">Грачёв Игорь</t>
  </si>
  <si>
    <t xml:space="preserve">Грачевский Анатолий</t>
  </si>
  <si>
    <t xml:space="preserve">Гребенщиков Арсений</t>
  </si>
  <si>
    <t xml:space="preserve">Грехт Иван</t>
  </si>
  <si>
    <t xml:space="preserve">Грибов Алексей</t>
  </si>
  <si>
    <t xml:space="preserve">Гришковец Александр</t>
  </si>
  <si>
    <t xml:space="preserve">Громадов Роман</t>
  </si>
  <si>
    <t xml:space="preserve">Громова Яна</t>
  </si>
  <si>
    <t xml:space="preserve">Грушевский Ярослав</t>
  </si>
  <si>
    <t xml:space="preserve">Грушина Наталья</t>
  </si>
  <si>
    <t xml:space="preserve">Губина Ирина</t>
  </si>
  <si>
    <t xml:space="preserve">Гудков Степан</t>
  </si>
  <si>
    <t xml:space="preserve">Гумерова Алия</t>
  </si>
  <si>
    <t xml:space="preserve">Гурганов Денис</t>
  </si>
  <si>
    <t xml:space="preserve">Гусаков Игнатий</t>
  </si>
  <si>
    <t xml:space="preserve">Гусельникова Екатерина</t>
  </si>
  <si>
    <t xml:space="preserve">Гуськов Егор</t>
  </si>
  <si>
    <t xml:space="preserve">Гущина Елизавета</t>
  </si>
  <si>
    <t xml:space="preserve">Давлатян Фрунзе</t>
  </si>
  <si>
    <t xml:space="preserve">Дагаев Сабир</t>
  </si>
  <si>
    <t xml:space="preserve">Даль Александр</t>
  </si>
  <si>
    <t xml:space="preserve">Даниленко Любовь</t>
  </si>
  <si>
    <t xml:space="preserve">Данилов Тимофей</t>
  </si>
  <si>
    <t xml:space="preserve">Дегач Нонна</t>
  </si>
  <si>
    <t xml:space="preserve">Дегтаев Василий</t>
  </si>
  <si>
    <t xml:space="preserve">Дегтярёва Екатерина</t>
  </si>
  <si>
    <t xml:space="preserve">Демидов Аркадий</t>
  </si>
  <si>
    <t xml:space="preserve">Дёмин Виталий</t>
  </si>
  <si>
    <t xml:space="preserve">Демченко Лидия</t>
  </si>
  <si>
    <t xml:space="preserve">Денисенко Юрий</t>
  </si>
  <si>
    <t xml:space="preserve">Денисов Фёдор</t>
  </si>
  <si>
    <t xml:space="preserve">Дергач Ада</t>
  </si>
  <si>
    <t xml:space="preserve">Дергачёв Вениамин</t>
  </si>
  <si>
    <t xml:space="preserve">Деревянко Алла</t>
  </si>
  <si>
    <t xml:space="preserve">Дерюгин Владимир</t>
  </si>
  <si>
    <t xml:space="preserve">Дерягина Анна</t>
  </si>
  <si>
    <t xml:space="preserve">Деточкина Анжелика</t>
  </si>
  <si>
    <t xml:space="preserve">Джевашвили Зураб</t>
  </si>
  <si>
    <t xml:space="preserve">Дибров Марк</t>
  </si>
  <si>
    <t xml:space="preserve">Диденко Елена</t>
  </si>
  <si>
    <t xml:space="preserve">Дидунова Белла</t>
  </si>
  <si>
    <t xml:space="preserve">Дикой Виталий</t>
  </si>
  <si>
    <t xml:space="preserve">Димитриев Илья</t>
  </si>
  <si>
    <t xml:space="preserve">Димитров Сергей</t>
  </si>
  <si>
    <t xml:space="preserve">Дияковская Лилия</t>
  </si>
  <si>
    <t xml:space="preserve">Дмитриев Данил</t>
  </si>
  <si>
    <t xml:space="preserve">Доленко Иннокентий</t>
  </si>
  <si>
    <t xml:space="preserve">Доронин Захар</t>
  </si>
  <si>
    <t xml:space="preserve">Дорофеева Ксения</t>
  </si>
  <si>
    <t xml:space="preserve">Дотерер Валерия</t>
  </si>
  <si>
    <t xml:space="preserve">Драгунская Виталина</t>
  </si>
  <si>
    <t xml:space="preserve">Дрёмов Сергей</t>
  </si>
  <si>
    <t xml:space="preserve">Дрожкина Полина</t>
  </si>
  <si>
    <t xml:space="preserve">Дроздова Валерия</t>
  </si>
  <si>
    <t xml:space="preserve">Дротиков Игнатий</t>
  </si>
  <si>
    <t xml:space="preserve">Дружинина Дарья</t>
  </si>
  <si>
    <t xml:space="preserve">Дубанин Кирилл</t>
  </si>
  <si>
    <t xml:space="preserve">Дударин Гордей</t>
  </si>
  <si>
    <t xml:space="preserve">Дудин Емельян</t>
  </si>
  <si>
    <t xml:space="preserve">Дудко Мстислав</t>
  </si>
  <si>
    <t xml:space="preserve">Дунаева Галина</t>
  </si>
  <si>
    <t xml:space="preserve">Дыминская Пелагея</t>
  </si>
  <si>
    <t xml:space="preserve">Дымова Маргарита</t>
  </si>
  <si>
    <t xml:space="preserve">Дышлов Илья</t>
  </si>
  <si>
    <t xml:space="preserve">Дюжева Ксения</t>
  </si>
  <si>
    <t xml:space="preserve">Евдокимов Геннадий</t>
  </si>
  <si>
    <t xml:space="preserve">Евстигнеева Регина</t>
  </si>
  <si>
    <t xml:space="preserve">Евтушенко Агнесса</t>
  </si>
  <si>
    <t xml:space="preserve">Евтюхина Лариса</t>
  </si>
  <si>
    <t xml:space="preserve">Егоркина Галина</t>
  </si>
  <si>
    <t xml:space="preserve">Егоров Владимир</t>
  </si>
  <si>
    <t xml:space="preserve">Егорян Анаит</t>
  </si>
  <si>
    <t xml:space="preserve">Ежова Юлия</t>
  </si>
  <si>
    <t xml:space="preserve">Еланцев Максим</t>
  </si>
  <si>
    <t xml:space="preserve">Елисеев Сергей</t>
  </si>
  <si>
    <t xml:space="preserve">Еремеев Макар</t>
  </si>
  <si>
    <t xml:space="preserve">Ерешко Роман</t>
  </si>
  <si>
    <t xml:space="preserve">Ермишина Нонна</t>
  </si>
  <si>
    <t xml:space="preserve">Ершов Евгений</t>
  </si>
  <si>
    <t xml:space="preserve">Ефанова Полина</t>
  </si>
  <si>
    <t xml:space="preserve">Ефимова Раиса</t>
  </si>
  <si>
    <t xml:space="preserve">Ефремова Зоя</t>
  </si>
  <si>
    <t xml:space="preserve">Жарова Татьяна</t>
  </si>
  <si>
    <t xml:space="preserve">Жданов Максим</t>
  </si>
  <si>
    <t xml:space="preserve">Жегло Виола</t>
  </si>
  <si>
    <t xml:space="preserve">Жеглов Василий</t>
  </si>
  <si>
    <t xml:space="preserve">Жердев Вероника</t>
  </si>
  <si>
    <t xml:space="preserve">Жеребцова Лия</t>
  </si>
  <si>
    <t xml:space="preserve">Жигалкин Потап</t>
  </si>
  <si>
    <t xml:space="preserve">Жигалов Валерий</t>
  </si>
  <si>
    <t xml:space="preserve">Жиганова Арина</t>
  </si>
  <si>
    <t xml:space="preserve">Жигунов Николай</t>
  </si>
  <si>
    <t xml:space="preserve">Жилина Серафима</t>
  </si>
  <si>
    <t xml:space="preserve">Жильцова Людмила</t>
  </si>
  <si>
    <t xml:space="preserve">Жихарев Олег</t>
  </si>
  <si>
    <t xml:space="preserve">Жмаев Климентий</t>
  </si>
  <si>
    <t xml:space="preserve">Жуков Кузьма</t>
  </si>
  <si>
    <t xml:space="preserve">Журавлёва Мария</t>
  </si>
  <si>
    <t xml:space="preserve">Заболотная Тамара</t>
  </si>
  <si>
    <t xml:space="preserve">Заворохина Татьяна</t>
  </si>
  <si>
    <t xml:space="preserve">Задорожная Ирина</t>
  </si>
  <si>
    <t xml:space="preserve">Зайков Ян</t>
  </si>
  <si>
    <t xml:space="preserve">Зайцев Глеб</t>
  </si>
  <si>
    <t xml:space="preserve">Зайчиков Денис</t>
  </si>
  <si>
    <t xml:space="preserve">Залимов Рамиль</t>
  </si>
  <si>
    <t xml:space="preserve">Зарецкая Агриппина</t>
  </si>
  <si>
    <t xml:space="preserve">Зарубина Алина</t>
  </si>
  <si>
    <t xml:space="preserve">Засядько Марат</t>
  </si>
  <si>
    <t xml:space="preserve">Захарова Надежда</t>
  </si>
  <si>
    <t xml:space="preserve">Зацепина Анна</t>
  </si>
  <si>
    <t xml:space="preserve">Зверев Климентий</t>
  </si>
  <si>
    <t xml:space="preserve">Звягин Никита</t>
  </si>
  <si>
    <t xml:space="preserve">Звягинцев Иван</t>
  </si>
  <si>
    <t xml:space="preserve">Зеленов Герман</t>
  </si>
  <si>
    <t xml:space="preserve">Земеров Геннадий</t>
  </si>
  <si>
    <t xml:space="preserve">Зензин Роман</t>
  </si>
  <si>
    <t xml:space="preserve">Зимина Полина</t>
  </si>
  <si>
    <t xml:space="preserve">Зимовский Николай</t>
  </si>
  <si>
    <t xml:space="preserve">Зиновьев Валентин</t>
  </si>
  <si>
    <t xml:space="preserve">Знаменский Глеб</t>
  </si>
  <si>
    <t xml:space="preserve">Знатков Прохор</t>
  </si>
  <si>
    <t xml:space="preserve">Золобова Юлия</t>
  </si>
  <si>
    <t xml:space="preserve">Золотарёв Денис</t>
  </si>
  <si>
    <t xml:space="preserve">Зорина Майя</t>
  </si>
  <si>
    <t xml:space="preserve">Зорькина Инна</t>
  </si>
  <si>
    <t xml:space="preserve">Зотова Ольга</t>
  </si>
  <si>
    <t xml:space="preserve">Зубарев Станислав</t>
  </si>
  <si>
    <t xml:space="preserve">Зубов Валерий</t>
  </si>
  <si>
    <t xml:space="preserve">Зыкин Гордей</t>
  </si>
  <si>
    <t xml:space="preserve">Зюганова Раиса</t>
  </si>
  <si>
    <t xml:space="preserve">Ибрагимов Ренат</t>
  </si>
  <si>
    <t xml:space="preserve">Ивайкин Егор</t>
  </si>
  <si>
    <t xml:space="preserve">Иваневич Эвелина</t>
  </si>
  <si>
    <t xml:space="preserve">Иваненко Алиса</t>
  </si>
  <si>
    <t xml:space="preserve">Иванов Иван</t>
  </si>
  <si>
    <t xml:space="preserve">Ивановский Пётр</t>
  </si>
  <si>
    <t xml:space="preserve">Ивашечкин Елисей</t>
  </si>
  <si>
    <t xml:space="preserve">Игнатова Людмила</t>
  </si>
  <si>
    <t xml:space="preserve">Игнатьев Данил</t>
  </si>
  <si>
    <t xml:space="preserve">Игольникова Эвелина</t>
  </si>
  <si>
    <t xml:space="preserve">Игольцева Оксана</t>
  </si>
  <si>
    <t xml:space="preserve">Извицкая Яна</t>
  </si>
  <si>
    <t xml:space="preserve">Измайлов Александр</t>
  </si>
  <si>
    <t xml:space="preserve">Ильин Вадим</t>
  </si>
  <si>
    <t xml:space="preserve">Ильинский Игорь</t>
  </si>
  <si>
    <t xml:space="preserve">Ильюшенко Валерий</t>
  </si>
  <si>
    <t xml:space="preserve">Иминова Эмма</t>
  </si>
  <si>
    <t xml:space="preserve">Исаев Тимофей</t>
  </si>
  <si>
    <t xml:space="preserve">Искитимова Оксана</t>
  </si>
  <si>
    <t xml:space="preserve">Итрушкин Марк</t>
  </si>
  <si>
    <t xml:space="preserve">Ищенко Алла</t>
  </si>
  <si>
    <t xml:space="preserve">Каверин Эдуард</t>
  </si>
  <si>
    <t xml:space="preserve">Казаков Елисей</t>
  </si>
  <si>
    <t xml:space="preserve">Казанец Артём</t>
  </si>
  <si>
    <t xml:space="preserve">Казарин Николай</t>
  </si>
  <si>
    <t xml:space="preserve">Казючиц Инга</t>
  </si>
  <si>
    <t xml:space="preserve">Калач Яна</t>
  </si>
  <si>
    <t xml:space="preserve">Калачиков Василий</t>
  </si>
  <si>
    <t xml:space="preserve">Калинин Ярослав</t>
  </si>
  <si>
    <t xml:space="preserve">Калинкин Дмитрий</t>
  </si>
  <si>
    <t xml:space="preserve">Калюжная Мария</t>
  </si>
  <si>
    <t xml:space="preserve">Кантаева Фаина</t>
  </si>
  <si>
    <t xml:space="preserve">Капосов Михаил</t>
  </si>
  <si>
    <t xml:space="preserve">Караваев Арсений</t>
  </si>
  <si>
    <t xml:space="preserve">Караев Артур</t>
  </si>
  <si>
    <t xml:space="preserve">Карасёв Евгений</t>
  </si>
  <si>
    <t xml:space="preserve">Караченцева Ольга</t>
  </si>
  <si>
    <t xml:space="preserve">Каргаполова Августа</t>
  </si>
  <si>
    <t xml:space="preserve">Карпов Сергей</t>
  </si>
  <si>
    <t xml:space="preserve">Касацкий Ефим</t>
  </si>
  <si>
    <t xml:space="preserve">Касимов Александр</t>
  </si>
  <si>
    <t xml:space="preserve">Катасонов Анатолий</t>
  </si>
  <si>
    <t xml:space="preserve">Катюхов Ярослав</t>
  </si>
  <si>
    <t xml:space="preserve">Кауфман Юлий</t>
  </si>
  <si>
    <t xml:space="preserve">Качан Владимир</t>
  </si>
  <si>
    <t xml:space="preserve">Качкина Вероника</t>
  </si>
  <si>
    <t xml:space="preserve">Кашеварова Маргарита</t>
  </si>
  <si>
    <t xml:space="preserve">Кашников Геннадий</t>
  </si>
  <si>
    <t xml:space="preserve">Кащенко Алевтина</t>
  </si>
  <si>
    <t xml:space="preserve">Кеосаян Станислав</t>
  </si>
  <si>
    <t xml:space="preserve">Кердикоева Зарина</t>
  </si>
  <si>
    <t xml:space="preserve">Кержаков Борис</t>
  </si>
  <si>
    <t xml:space="preserve">Ким Дмитрий</t>
  </si>
  <si>
    <t xml:space="preserve">Кириченко Елена</t>
  </si>
  <si>
    <t xml:space="preserve">Кирпичников Артур</t>
  </si>
  <si>
    <t xml:space="preserve">Киселёв Антон</t>
  </si>
  <si>
    <t xml:space="preserve">Кисляк Лидия</t>
  </si>
  <si>
    <t xml:space="preserve">Китова Алина</t>
  </si>
  <si>
    <t xml:space="preserve">Клепикова Надежда</t>
  </si>
  <si>
    <t xml:space="preserve">Клюев Григорий</t>
  </si>
  <si>
    <t xml:space="preserve">Клюковкин Прохор</t>
  </si>
  <si>
    <t xml:space="preserve">Ключинский Вадим</t>
  </si>
  <si>
    <t xml:space="preserve">Кобзаев Александр</t>
  </si>
  <si>
    <t xml:space="preserve">Ковалёв Максим</t>
  </si>
  <si>
    <t xml:space="preserve">Ковальчук Павел</t>
  </si>
  <si>
    <t xml:space="preserve">Ковтанюк Матвей</t>
  </si>
  <si>
    <t xml:space="preserve">Ковылин Иннокентий</t>
  </si>
  <si>
    <t xml:space="preserve">Коган Дмитрий</t>
  </si>
  <si>
    <t xml:space="preserve">Кожевников Платон</t>
  </si>
  <si>
    <t xml:space="preserve">Кожина Екатерина</t>
  </si>
  <si>
    <t xml:space="preserve">Кокошинский Вячеслав</t>
  </si>
  <si>
    <t xml:space="preserve">Колесников Владимир</t>
  </si>
  <si>
    <t xml:space="preserve">Коновалов Георгий</t>
  </si>
  <si>
    <t xml:space="preserve">Константинов Данила</t>
  </si>
  <si>
    <t xml:space="preserve">Конюхова Наталья</t>
  </si>
  <si>
    <t xml:space="preserve">Копейкина Полина</t>
  </si>
  <si>
    <t xml:space="preserve">Коптель Иосиф</t>
  </si>
  <si>
    <t xml:space="preserve">Копытенко Кристина</t>
  </si>
  <si>
    <t xml:space="preserve">Корейко Тимофей</t>
  </si>
  <si>
    <t xml:space="preserve">Коротких Ольга</t>
  </si>
  <si>
    <t xml:space="preserve">Короткова Татьяна</t>
  </si>
  <si>
    <t xml:space="preserve">Корсавин Тарас</t>
  </si>
  <si>
    <t xml:space="preserve">Корчуганов Дмитрий</t>
  </si>
  <si>
    <t xml:space="preserve">Костомаров Павел</t>
  </si>
  <si>
    <t xml:space="preserve">Костылева Елизавета</t>
  </si>
  <si>
    <t xml:space="preserve">Косулин Иван</t>
  </si>
  <si>
    <t xml:space="preserve">Котов Константин</t>
  </si>
  <si>
    <t xml:space="preserve">Кочкин Игнат</t>
  </si>
  <si>
    <t xml:space="preserve">Кочмарёва Евгения</t>
  </si>
  <si>
    <t xml:space="preserve">Кошкарёва Анна</t>
  </si>
  <si>
    <t xml:space="preserve">Кошкевич Раиса</t>
  </si>
  <si>
    <t xml:space="preserve">Кошкин Сергей</t>
  </si>
  <si>
    <t xml:space="preserve">Крайнов Аркадий</t>
  </si>
  <si>
    <t xml:space="preserve">Красенко Любовь</t>
  </si>
  <si>
    <t xml:space="preserve">Красикова Валентина</t>
  </si>
  <si>
    <t xml:space="preserve">Красильников Александр</t>
  </si>
  <si>
    <t xml:space="preserve">Красин Константин</t>
  </si>
  <si>
    <t xml:space="preserve">Краснов Кузьма</t>
  </si>
  <si>
    <t xml:space="preserve">Красновская Полина</t>
  </si>
  <si>
    <t xml:space="preserve">Красноухова Анастасия</t>
  </si>
  <si>
    <t xml:space="preserve">Красова Маргарита</t>
  </si>
  <si>
    <t xml:space="preserve">Красько Наталия</t>
  </si>
  <si>
    <t xml:space="preserve">Краус Георгий</t>
  </si>
  <si>
    <t xml:space="preserve">Крашенинникова Елизавета</t>
  </si>
  <si>
    <t xml:space="preserve">Кретова Валерия</t>
  </si>
  <si>
    <t xml:space="preserve">Криворотов Данил</t>
  </si>
  <si>
    <t xml:space="preserve">Кривошеин Олег</t>
  </si>
  <si>
    <t xml:space="preserve">Кривошенина Анна</t>
  </si>
  <si>
    <t xml:space="preserve">Крикун Оксана</t>
  </si>
  <si>
    <t xml:space="preserve">Кротов Борис</t>
  </si>
  <si>
    <t xml:space="preserve">Кругликова Диана</t>
  </si>
  <si>
    <t xml:space="preserve">Круглова Любовь</t>
  </si>
  <si>
    <t xml:space="preserve">Крутых Зоя</t>
  </si>
  <si>
    <t xml:space="preserve">Крышев Никита</t>
  </si>
  <si>
    <t xml:space="preserve">Крюкова Нина</t>
  </si>
  <si>
    <t xml:space="preserve">Ксензов Владислав</t>
  </si>
  <si>
    <t xml:space="preserve">Кубасова Олеся</t>
  </si>
  <si>
    <t xml:space="preserve">Кудрявцева Маргарита</t>
  </si>
  <si>
    <t xml:space="preserve">Кузмина Юлия</t>
  </si>
  <si>
    <t xml:space="preserve">Кузнецова Эльвира</t>
  </si>
  <si>
    <t xml:space="preserve">Кузякина Лариса</t>
  </si>
  <si>
    <t xml:space="preserve">Куксова Марина</t>
  </si>
  <si>
    <t xml:space="preserve">Кукушкина Диана</t>
  </si>
  <si>
    <t xml:space="preserve">Кулешов Роман</t>
  </si>
  <si>
    <t xml:space="preserve">Куликов Тимофей</t>
  </si>
  <si>
    <t xml:space="preserve">Кульматов Марат</t>
  </si>
  <si>
    <t xml:space="preserve">Кунц Элла</t>
  </si>
  <si>
    <t xml:space="preserve">Куцов Вячеслав</t>
  </si>
  <si>
    <t xml:space="preserve">Лазорева Анна</t>
  </si>
  <si>
    <t xml:space="preserve">Лановая Анастасия</t>
  </si>
  <si>
    <t xml:space="preserve">Лаптева Елизавета</t>
  </si>
  <si>
    <t xml:space="preserve">Ларин Ефим</t>
  </si>
  <si>
    <t xml:space="preserve">Ларионов Евсей</t>
  </si>
  <si>
    <t xml:space="preserve">Лацвиев Захар</t>
  </si>
  <si>
    <t xml:space="preserve">Лебедев Григорий</t>
  </si>
  <si>
    <t xml:space="preserve">Левинец Тамара</t>
  </si>
  <si>
    <t xml:space="preserve">Легздынь Камила</t>
  </si>
  <si>
    <t xml:space="preserve">Легостаев Мирон</t>
  </si>
  <si>
    <t xml:space="preserve">Леонов Егор</t>
  </si>
  <si>
    <t xml:space="preserve">Леонтьева Екатерина</t>
  </si>
  <si>
    <t xml:space="preserve">Лёскин Михаил</t>
  </si>
  <si>
    <t xml:space="preserve">Лескова Вера</t>
  </si>
  <si>
    <t xml:space="preserve">Лещенко Надежда</t>
  </si>
  <si>
    <t xml:space="preserve">Липатов Данил</t>
  </si>
  <si>
    <t xml:space="preserve">Лисицина Ева</t>
  </si>
  <si>
    <t xml:space="preserve">Лихачёв Аристарх</t>
  </si>
  <si>
    <t xml:space="preserve">Лихов Афанасий</t>
  </si>
  <si>
    <t xml:space="preserve">Лобанов Алексей</t>
  </si>
  <si>
    <t xml:space="preserve">Логинов Глеб</t>
  </si>
  <si>
    <t xml:space="preserve">Логунова Вероника</t>
  </si>
  <si>
    <t xml:space="preserve">Лоза Нелли</t>
  </si>
  <si>
    <t xml:space="preserve">Лоренц Виталина</t>
  </si>
  <si>
    <t xml:space="preserve">Лоткова Елена</t>
  </si>
  <si>
    <t xml:space="preserve">Лошкарёв Афанасий</t>
  </si>
  <si>
    <t xml:space="preserve">Лукашина Полина</t>
  </si>
  <si>
    <t xml:space="preserve">Лукина Устинья</t>
  </si>
  <si>
    <t xml:space="preserve">Луковенко Михаил</t>
  </si>
  <si>
    <t xml:space="preserve">Лундовская Ядвига</t>
  </si>
  <si>
    <t xml:space="preserve">Лунькова Лидия</t>
  </si>
  <si>
    <t xml:space="preserve">Луцкевич Иосиф</t>
  </si>
  <si>
    <t xml:space="preserve">Лыкова Варвара</t>
  </si>
  <si>
    <t xml:space="preserve">Лысенко Фаина</t>
  </si>
  <si>
    <t xml:space="preserve">Лысых Инна</t>
  </si>
  <si>
    <t xml:space="preserve">Любимов Пётр</t>
  </si>
  <si>
    <t xml:space="preserve">Лютиков Владимир</t>
  </si>
  <si>
    <t xml:space="preserve">Ляповка Марина</t>
  </si>
  <si>
    <t xml:space="preserve">Магдич Оксана</t>
  </si>
  <si>
    <t xml:space="preserve">Магометов Курбан</t>
  </si>
  <si>
    <t xml:space="preserve">Мазанов Всеволод</t>
  </si>
  <si>
    <t xml:space="preserve">Мазурин Геннадий</t>
  </si>
  <si>
    <t xml:space="preserve">Майер Нелли</t>
  </si>
  <si>
    <t xml:space="preserve">Майоров Анатолий</t>
  </si>
  <si>
    <t xml:space="preserve">Макаренко Евдокия</t>
  </si>
  <si>
    <t xml:space="preserve">Маклакова Ульяна</t>
  </si>
  <si>
    <t xml:space="preserve">Максакова Мария</t>
  </si>
  <si>
    <t xml:space="preserve">Максимилианов Юрий</t>
  </si>
  <si>
    <t xml:space="preserve">Максимова Октябрина</t>
  </si>
  <si>
    <t xml:space="preserve">Малахов Тарас</t>
  </si>
  <si>
    <t xml:space="preserve">Маликов Ярослав</t>
  </si>
  <si>
    <t xml:space="preserve">Малинина Алевтина</t>
  </si>
  <si>
    <t xml:space="preserve">Малиновская Августа</t>
  </si>
  <si>
    <t xml:space="preserve">Малкина Анна</t>
  </si>
  <si>
    <t xml:space="preserve">Малов Юрий</t>
  </si>
  <si>
    <t xml:space="preserve">Малолыченко Октябрина</t>
  </si>
  <si>
    <t xml:space="preserve">Малых Дана</t>
  </si>
  <si>
    <t xml:space="preserve">Малышев Константин</t>
  </si>
  <si>
    <t xml:space="preserve">Мальцева Мария</t>
  </si>
  <si>
    <t xml:space="preserve">Мамедов Диёр</t>
  </si>
  <si>
    <t xml:space="preserve">Манаенков Василий</t>
  </si>
  <si>
    <t xml:space="preserve">Манин Игнатий</t>
  </si>
  <si>
    <t xml:space="preserve">Маннанова Наталья</t>
  </si>
  <si>
    <t xml:space="preserve">Мануйлов Фёдор</t>
  </si>
  <si>
    <t xml:space="preserve">Марголис Захар</t>
  </si>
  <si>
    <t xml:space="preserve">Марецкая Наталия</t>
  </si>
  <si>
    <t xml:space="preserve">Маринина Анжелика</t>
  </si>
  <si>
    <t xml:space="preserve">Мартемьянова Лада</t>
  </si>
  <si>
    <t xml:space="preserve">Мартенс Катарина</t>
  </si>
  <si>
    <t xml:space="preserve">Марченко Лидия</t>
  </si>
  <si>
    <t xml:space="preserve">Матвеева Римма</t>
  </si>
  <si>
    <t xml:space="preserve">Матвиенко Николай</t>
  </si>
  <si>
    <t xml:space="preserve">Матросова Елена</t>
  </si>
  <si>
    <t xml:space="preserve">Матюхина Анна</t>
  </si>
  <si>
    <t xml:space="preserve">Маховиков Матвей</t>
  </si>
  <si>
    <t xml:space="preserve">Мачульский Святослав</t>
  </si>
  <si>
    <t xml:space="preserve">Машков Игнат</t>
  </si>
  <si>
    <t xml:space="preserve">Медведева Вероника</t>
  </si>
  <si>
    <t xml:space="preserve">Медведко Татьяна</t>
  </si>
  <si>
    <t xml:space="preserve">Медяков Валентин</t>
  </si>
  <si>
    <t xml:space="preserve">Мезенцев Матвей</t>
  </si>
  <si>
    <t xml:space="preserve">Мельник Григорий</t>
  </si>
  <si>
    <t xml:space="preserve">Мельников Александр</t>
  </si>
  <si>
    <t xml:space="preserve">Мельченко Андрей</t>
  </si>
  <si>
    <t xml:space="preserve">Меньшова Александра</t>
  </si>
  <si>
    <t xml:space="preserve">Меняйкина Зинаида</t>
  </si>
  <si>
    <t xml:space="preserve">Меркурьева Удьяна</t>
  </si>
  <si>
    <t xml:space="preserve">Микаелян Ия</t>
  </si>
  <si>
    <t xml:space="preserve">Микаилова Эльвира</t>
  </si>
  <si>
    <t xml:space="preserve">Милляр Олег</t>
  </si>
  <si>
    <t xml:space="preserve">Минаев Андрей</t>
  </si>
  <si>
    <t xml:space="preserve">Митко Ираида</t>
  </si>
  <si>
    <t xml:space="preserve">Митрофанов Михаил</t>
  </si>
  <si>
    <t xml:space="preserve">Митюгаев Егор</t>
  </si>
  <si>
    <t xml:space="preserve">Митюкляев Валентин</t>
  </si>
  <si>
    <t xml:space="preserve">Митюков Денис</t>
  </si>
  <si>
    <t xml:space="preserve">Митягаев Игорь</t>
  </si>
  <si>
    <t xml:space="preserve">Митяева Маргарита</t>
  </si>
  <si>
    <t xml:space="preserve">Михайлова Елизавета</t>
  </si>
  <si>
    <t xml:space="preserve">Михайловская Анна</t>
  </si>
  <si>
    <t xml:space="preserve">Михалёв Арсений</t>
  </si>
  <si>
    <t xml:space="preserve">Михалец Галина</t>
  </si>
  <si>
    <t xml:space="preserve">Мишнёв Иван</t>
  </si>
  <si>
    <t xml:space="preserve">Мишулин Пётр</t>
  </si>
  <si>
    <t xml:space="preserve">Молотова Галина</t>
  </si>
  <si>
    <t xml:space="preserve">Молчанова Ирина</t>
  </si>
  <si>
    <t xml:space="preserve">Морозко Олеся</t>
  </si>
  <si>
    <t xml:space="preserve">Морозов Арсений</t>
  </si>
  <si>
    <t xml:space="preserve">Москаленко Игнат</t>
  </si>
  <si>
    <t xml:space="preserve">Москвин Александр</t>
  </si>
  <si>
    <t xml:space="preserve">Мостовой Никита</t>
  </si>
  <si>
    <t xml:space="preserve">Мохина Лада</t>
  </si>
  <si>
    <t xml:space="preserve">Мочина Глафира</t>
  </si>
  <si>
    <t xml:space="preserve">Мошкина Алла</t>
  </si>
  <si>
    <t xml:space="preserve">Мулдашева Дана</t>
  </si>
  <si>
    <t xml:space="preserve">Муравьёв Евсей</t>
  </si>
  <si>
    <t xml:space="preserve">Муратова Лия</t>
  </si>
  <si>
    <t xml:space="preserve">Мурашкина Лариса</t>
  </si>
  <si>
    <t xml:space="preserve">Муромцева Наталья</t>
  </si>
  <si>
    <t xml:space="preserve">Мусимова Арина</t>
  </si>
  <si>
    <t xml:space="preserve">Мусина Лилия</t>
  </si>
  <si>
    <t xml:space="preserve">Мухина Нина</t>
  </si>
  <si>
    <t xml:space="preserve">Мягков Леонид</t>
  </si>
  <si>
    <t xml:space="preserve">Мякишева Алёна</t>
  </si>
  <si>
    <t xml:space="preserve">Мясников Егор</t>
  </si>
  <si>
    <t xml:space="preserve">Назаралиев Наиль</t>
  </si>
  <si>
    <t xml:space="preserve">Назарова Анастасия</t>
  </si>
  <si>
    <t xml:space="preserve">Назарчук Анастасия</t>
  </si>
  <si>
    <t xml:space="preserve">Накатин Борис</t>
  </si>
  <si>
    <t xml:space="preserve">Натансон Александра</t>
  </si>
  <si>
    <t xml:space="preserve">Науменко Тамара</t>
  </si>
  <si>
    <t xml:space="preserve">Наумов Алексей</t>
  </si>
  <si>
    <t xml:space="preserve">Нежданов Илья</t>
  </si>
  <si>
    <t xml:space="preserve">Некрасова Анна</t>
  </si>
  <si>
    <t xml:space="preserve">Немоляева Диана</t>
  </si>
  <si>
    <t xml:space="preserve">Нетребко Ирина</t>
  </si>
  <si>
    <t xml:space="preserve">Нефёдов Глеб</t>
  </si>
  <si>
    <t xml:space="preserve">Нечаева Валерия</t>
  </si>
  <si>
    <t xml:space="preserve">Никатин Иван</t>
  </si>
  <si>
    <t xml:space="preserve">Никиткина Тамара</t>
  </si>
  <si>
    <t xml:space="preserve">Никитов Макар</t>
  </si>
  <si>
    <t xml:space="preserve">Никифорова Лариса</t>
  </si>
  <si>
    <t xml:space="preserve">Николаева Алиса</t>
  </si>
  <si>
    <t xml:space="preserve">Николаенко Вероника</t>
  </si>
  <si>
    <t xml:space="preserve">Никольская Виолетта</t>
  </si>
  <si>
    <t xml:space="preserve">Никонова Марина</t>
  </si>
  <si>
    <t xml:space="preserve">Никулин Евгений</t>
  </si>
  <si>
    <t xml:space="preserve">Новиков Сергей</t>
  </si>
  <si>
    <t xml:space="preserve">Носиков Иван</t>
  </si>
  <si>
    <t xml:space="preserve">Носков Дмитрий</t>
  </si>
  <si>
    <t xml:space="preserve">Оборина Оксана</t>
  </si>
  <si>
    <t xml:space="preserve">Образцова Людмила</t>
  </si>
  <si>
    <t xml:space="preserve">Обухова Валентина</t>
  </si>
  <si>
    <t xml:space="preserve">Овечкина Майя</t>
  </si>
  <si>
    <t xml:space="preserve">Овсеенко Клара</t>
  </si>
  <si>
    <t xml:space="preserve">Огородникова Анна</t>
  </si>
  <si>
    <t xml:space="preserve">Ожегов Павел</t>
  </si>
  <si>
    <t xml:space="preserve">Озерова Раиса</t>
  </si>
  <si>
    <t xml:space="preserve">Оковкина Любовь</t>
  </si>
  <si>
    <t xml:space="preserve">Окунёв Антон</t>
  </si>
  <si>
    <t xml:space="preserve">Окуневская Александра</t>
  </si>
  <si>
    <t xml:space="preserve">Опаренко Владимир</t>
  </si>
  <si>
    <t xml:space="preserve">Опарешко Максим</t>
  </si>
  <si>
    <t xml:space="preserve">Орёл Ольга</t>
  </si>
  <si>
    <t xml:space="preserve">Орефьева Надежда</t>
  </si>
  <si>
    <t xml:space="preserve">Орехов Антон</t>
  </si>
  <si>
    <t xml:space="preserve">Орешко Никита</t>
  </si>
  <si>
    <t xml:space="preserve">Орлова Лиана</t>
  </si>
  <si>
    <t xml:space="preserve">Осинных Елизавета</t>
  </si>
  <si>
    <t xml:space="preserve">Осинцева Вера</t>
  </si>
  <si>
    <t xml:space="preserve">Осипов Иннокентий</t>
  </si>
  <si>
    <t xml:space="preserve">Осипова Екатерина</t>
  </si>
  <si>
    <t xml:space="preserve">Османова Фаина</t>
  </si>
  <si>
    <t xml:space="preserve">Остаков Пётр</t>
  </si>
  <si>
    <t xml:space="preserve">Остреинова Зоя</t>
  </si>
  <si>
    <t xml:space="preserve">Охотина Наталья</t>
  </si>
  <si>
    <t xml:space="preserve">Павлюченко Николай</t>
  </si>
  <si>
    <t xml:space="preserve">Пак Георгий</t>
  </si>
  <si>
    <t xml:space="preserve">Палей Владимир</t>
  </si>
  <si>
    <t xml:space="preserve">Панкратьева Валерия</t>
  </si>
  <si>
    <t xml:space="preserve">Панов Артём</t>
  </si>
  <si>
    <t xml:space="preserve">Панфилова Александра</t>
  </si>
  <si>
    <t xml:space="preserve">Папанов Даниил</t>
  </si>
  <si>
    <t xml:space="preserve">Паркина Арина</t>
  </si>
  <si>
    <t xml:space="preserve">Пашина Мария</t>
  </si>
  <si>
    <t xml:space="preserve">Пашкова Ольга</t>
  </si>
  <si>
    <t xml:space="preserve">Пашнин Илья</t>
  </si>
  <si>
    <t xml:space="preserve">Пашутина Ирина</t>
  </si>
  <si>
    <t xml:space="preserve">Пекарев Поликарп</t>
  </si>
  <si>
    <t xml:space="preserve">Перегонцева Оксана</t>
  </si>
  <si>
    <t xml:space="preserve">Пёрышкин Станислав</t>
  </si>
  <si>
    <t xml:space="preserve">Петренко Аристарх</t>
  </si>
  <si>
    <t xml:space="preserve">Петрищев Артём</t>
  </si>
  <si>
    <t xml:space="preserve">Петрова Тамара</t>
  </si>
  <si>
    <t xml:space="preserve">Петровская Виолетта</t>
  </si>
  <si>
    <t xml:space="preserve">Петрушевич Герман</t>
  </si>
  <si>
    <t xml:space="preserve">Пивоваров Виталий</t>
  </si>
  <si>
    <t xml:space="preserve">Пиминова Ираида</t>
  </si>
  <si>
    <t xml:space="preserve">Пирогова Лиана</t>
  </si>
  <si>
    <t xml:space="preserve">Плевина Варвара</t>
  </si>
  <si>
    <t xml:space="preserve">Плетнёв Данил</t>
  </si>
  <si>
    <t xml:space="preserve">Плеханов Леонид</t>
  </si>
  <si>
    <t xml:space="preserve">Поворов Максим</t>
  </si>
  <si>
    <t xml:space="preserve">Поворотов Иван</t>
  </si>
  <si>
    <t xml:space="preserve">Погодаева Яна</t>
  </si>
  <si>
    <t xml:space="preserve">Подлужная Алевтина</t>
  </si>
  <si>
    <t xml:space="preserve">Подневская Жанна</t>
  </si>
  <si>
    <t xml:space="preserve">Подольская Ульяна</t>
  </si>
  <si>
    <t xml:space="preserve">Позднякова Евгения</t>
  </si>
  <si>
    <t xml:space="preserve">Поклонов Дмитрий</t>
  </si>
  <si>
    <t xml:space="preserve">Половцев Вячеслав</t>
  </si>
  <si>
    <t xml:space="preserve">Поломошнова Олеся</t>
  </si>
  <si>
    <t xml:space="preserve">Полыгалова Лилия</t>
  </si>
  <si>
    <t xml:space="preserve">Полькин Александр</t>
  </si>
  <si>
    <t xml:space="preserve">Польских Георгий</t>
  </si>
  <si>
    <t xml:space="preserve">Поляков Иван</t>
  </si>
  <si>
    <t xml:space="preserve">Пономарёва Евдокия</t>
  </si>
  <si>
    <t xml:space="preserve">Пономаренко Елена</t>
  </si>
  <si>
    <t xml:space="preserve">Пономарь Виталий</t>
  </si>
  <si>
    <t xml:space="preserve">Попова Ирина</t>
  </si>
  <si>
    <t xml:space="preserve">Поповских Кристина</t>
  </si>
  <si>
    <t xml:space="preserve">Поспелова Елена</t>
  </si>
  <si>
    <t xml:space="preserve">Поступинская Елизавета</t>
  </si>
  <si>
    <t xml:space="preserve">Почивалов Илья</t>
  </si>
  <si>
    <t xml:space="preserve">Приблуда Николай</t>
  </si>
  <si>
    <t xml:space="preserve">Привалова Ксения</t>
  </si>
  <si>
    <t xml:space="preserve">Привольнов Андрей</t>
  </si>
  <si>
    <t xml:space="preserve">Пригожина Екатерина</t>
  </si>
  <si>
    <t xml:space="preserve">Приказчиков Денис</t>
  </si>
  <si>
    <t xml:space="preserve">Прилысых Елизавета</t>
  </si>
  <si>
    <t xml:space="preserve">Проклова Ксения</t>
  </si>
  <si>
    <t xml:space="preserve">Прокопенко Оксана</t>
  </si>
  <si>
    <t xml:space="preserve">Пронина Мария</t>
  </si>
  <si>
    <t xml:space="preserve">Прошкин Герасим</t>
  </si>
  <si>
    <t xml:space="preserve">Прудков Макар</t>
  </si>
  <si>
    <t xml:space="preserve">Пугачёв Максим</t>
  </si>
  <si>
    <t xml:space="preserve">Пуговкин Пётр</t>
  </si>
  <si>
    <t xml:space="preserve">Пустовских Шарлотта</t>
  </si>
  <si>
    <t xml:space="preserve">Путинцева Маргарита</t>
  </si>
  <si>
    <t xml:space="preserve">Пучков Богдан</t>
  </si>
  <si>
    <t xml:space="preserve">Пущина Ксения</t>
  </si>
  <si>
    <t xml:space="preserve">Пшенин Матвей</t>
  </si>
  <si>
    <t xml:space="preserve">Пятницкая Яна</t>
  </si>
  <si>
    <t xml:space="preserve">Радулина Вероника</t>
  </si>
  <si>
    <t xml:space="preserve">Радысюк Григорий</t>
  </si>
  <si>
    <t xml:space="preserve">Радюк Елизавета</t>
  </si>
  <si>
    <t xml:space="preserve">Разумовская Екатерина</t>
  </si>
  <si>
    <t xml:space="preserve">Ракитина Вера</t>
  </si>
  <si>
    <t xml:space="preserve">Раков Евгений</t>
  </si>
  <si>
    <t xml:space="preserve">Ракунов Павел</t>
  </si>
  <si>
    <t xml:space="preserve">Рамишвили Валерий</t>
  </si>
  <si>
    <t xml:space="preserve">Раневская Александра</t>
  </si>
  <si>
    <t xml:space="preserve">Рау Ирма</t>
  </si>
  <si>
    <t xml:space="preserve">Рахманова Алия</t>
  </si>
  <si>
    <t xml:space="preserve">Редькин Никита</t>
  </si>
  <si>
    <t xml:space="preserve">Резников Олег</t>
  </si>
  <si>
    <t xml:space="preserve">Ремиханов Хамид</t>
  </si>
  <si>
    <t xml:space="preserve">Реутов Георгий</t>
  </si>
  <si>
    <t xml:space="preserve">Решетилова Мария</t>
  </si>
  <si>
    <t xml:space="preserve">Роговцева Алиса</t>
  </si>
  <si>
    <t xml:space="preserve">Рогозин Дмитрий</t>
  </si>
  <si>
    <t xml:space="preserve">Родикова Агнесса</t>
  </si>
  <si>
    <t xml:space="preserve">Розанова Надежда</t>
  </si>
  <si>
    <t xml:space="preserve">Романов Константин</t>
  </si>
  <si>
    <t xml:space="preserve">Ромашин Кирилл</t>
  </si>
  <si>
    <t xml:space="preserve">Рост Василий</t>
  </si>
  <si>
    <t xml:space="preserve">Рощупкин Мирон</t>
  </si>
  <si>
    <t xml:space="preserve">Рудер Алекс</t>
  </si>
  <si>
    <t xml:space="preserve">Рудин Михаил</t>
  </si>
  <si>
    <t xml:space="preserve">Рузанов Ярослав</t>
  </si>
  <si>
    <t xml:space="preserve">Русаков Станислав</t>
  </si>
  <si>
    <t xml:space="preserve">Русинов Остап</t>
  </si>
  <si>
    <t xml:space="preserve">Рыбакова Нонна</t>
  </si>
  <si>
    <t xml:space="preserve">Рыбников Валерий</t>
  </si>
  <si>
    <t xml:space="preserve">Рыжиков Евгений</t>
  </si>
  <si>
    <t xml:space="preserve">Рыжов Иван</t>
  </si>
  <si>
    <t xml:space="preserve">Рыкова Олеся</t>
  </si>
  <si>
    <t xml:space="preserve">Рябчикова Инна</t>
  </si>
  <si>
    <t xml:space="preserve">Рязанова Эмма</t>
  </si>
  <si>
    <t xml:space="preserve">Рясенко Владимир</t>
  </si>
  <si>
    <t xml:space="preserve">Саблин Константин</t>
  </si>
  <si>
    <t xml:space="preserve">Саврасенко Арина</t>
  </si>
  <si>
    <t xml:space="preserve">Савченко Ирина</t>
  </si>
  <si>
    <t xml:space="preserve">Салманов Хамид</t>
  </si>
  <si>
    <t xml:space="preserve">Салтыкова Мария</t>
  </si>
  <si>
    <t xml:space="preserve">Самигуллин Рамиль</t>
  </si>
  <si>
    <t xml:space="preserve">Самойлов Михаил</t>
  </si>
  <si>
    <t xml:space="preserve">Самохин Вячеслав</t>
  </si>
  <si>
    <t xml:space="preserve">Сампаев Олег</t>
  </si>
  <si>
    <t xml:space="preserve">Сапожников Фёдор</t>
  </si>
  <si>
    <t xml:space="preserve">Сапунова Лилия</t>
  </si>
  <si>
    <t xml:space="preserve">Сауленко Нелли</t>
  </si>
  <si>
    <t xml:space="preserve">Сафиуллина Стелла</t>
  </si>
  <si>
    <t xml:space="preserve">Сафронова Евгения</t>
  </si>
  <si>
    <t xml:space="preserve">Светличная Антонина</t>
  </si>
  <si>
    <t xml:space="preserve">Светлов Николай</t>
  </si>
  <si>
    <t xml:space="preserve">Селин Тимофей</t>
  </si>
  <si>
    <t xml:space="preserve">Сельдемиров Ренат</t>
  </si>
  <si>
    <t xml:space="preserve">Семаков Станислав</t>
  </si>
  <si>
    <t xml:space="preserve">Семенихин Илья</t>
  </si>
  <si>
    <t xml:space="preserve">Семёнова Наина</t>
  </si>
  <si>
    <t xml:space="preserve">Сёмин Глеб</t>
  </si>
  <si>
    <t xml:space="preserve">Семканова Августа</t>
  </si>
  <si>
    <t xml:space="preserve">Сергеев Мстислав</t>
  </si>
  <si>
    <t xml:space="preserve">Сибирцева Серафима</t>
  </si>
  <si>
    <t xml:space="preserve">Сивцов Семён</t>
  </si>
  <si>
    <t xml:space="preserve">Сидорова Наталья</t>
  </si>
  <si>
    <t xml:space="preserve">Сизова Ирма</t>
  </si>
  <si>
    <t xml:space="preserve">Сикачёва Ульяна</t>
  </si>
  <si>
    <t xml:space="preserve">Симоненко Константин</t>
  </si>
  <si>
    <t xml:space="preserve">Синёв Арсений</t>
  </si>
  <si>
    <t xml:space="preserve">Синельников Михаил</t>
  </si>
  <si>
    <t xml:space="preserve">Синигаев Михаил</t>
  </si>
  <si>
    <t xml:space="preserve">Синицина Мария</t>
  </si>
  <si>
    <t xml:space="preserve">Сиротина Ксения</t>
  </si>
  <si>
    <t xml:space="preserve">Ситникова Тамара</t>
  </si>
  <si>
    <t xml:space="preserve">Скляр Эдуард</t>
  </si>
  <si>
    <t xml:space="preserve">Скоробогатов Виталий</t>
  </si>
  <si>
    <t xml:space="preserve">Скоробогатько Кира</t>
  </si>
  <si>
    <t xml:space="preserve">Скороход Анна</t>
  </si>
  <si>
    <t xml:space="preserve">Скрябина Эмма</t>
  </si>
  <si>
    <t xml:space="preserve">Сладкова Кристина</t>
  </si>
  <si>
    <t xml:space="preserve">Смирнова Анна</t>
  </si>
  <si>
    <t xml:space="preserve">Собчак Григорий</t>
  </si>
  <si>
    <t xml:space="preserve">Соколов Марк</t>
  </si>
  <si>
    <t xml:space="preserve">Соловей Варвара</t>
  </si>
  <si>
    <t xml:space="preserve">Соловейчик Всеволод</t>
  </si>
  <si>
    <t xml:space="preserve">Соловьёва Ева</t>
  </si>
  <si>
    <t xml:space="preserve">Соломатин Анатолий</t>
  </si>
  <si>
    <t xml:space="preserve">Соломина Ева</t>
  </si>
  <si>
    <t xml:space="preserve">Солопова Алиса</t>
  </si>
  <si>
    <t xml:space="preserve">Сопотов Валентин</t>
  </si>
  <si>
    <t xml:space="preserve">Сорокина Анна</t>
  </si>
  <si>
    <t xml:space="preserve">Соснова Ирина</t>
  </si>
  <si>
    <t xml:space="preserve">Сосновская Ада</t>
  </si>
  <si>
    <t xml:space="preserve">Сотникова Ольга</t>
  </si>
  <si>
    <t xml:space="preserve">Спасибенко Светлана</t>
  </si>
  <si>
    <t xml:space="preserve">Спирина Ульяна</t>
  </si>
  <si>
    <t xml:space="preserve">Старцева Стелла</t>
  </si>
  <si>
    <t xml:space="preserve">Старыгина Марина</t>
  </si>
  <si>
    <t xml:space="preserve">Стацевич Фаина</t>
  </si>
  <si>
    <t xml:space="preserve">Степанцов Роман</t>
  </si>
  <si>
    <t xml:space="preserve">Стефанов Даниил</t>
  </si>
  <si>
    <t xml:space="preserve">Столбов Альберт</t>
  </si>
  <si>
    <t xml:space="preserve">Столетова Оксана</t>
  </si>
  <si>
    <t xml:space="preserve">Стрежельчик Семён</t>
  </si>
  <si>
    <t xml:space="preserve">Стриж Эдуард</t>
  </si>
  <si>
    <t xml:space="preserve">Строева Антонина</t>
  </si>
  <si>
    <t xml:space="preserve">Стукалова Таисия</t>
  </si>
  <si>
    <t xml:space="preserve">Субботина Валентина</t>
  </si>
  <si>
    <t xml:space="preserve">Судаков Георгий</t>
  </si>
  <si>
    <t xml:space="preserve">Суркова Устинья</t>
  </si>
  <si>
    <t xml:space="preserve">Сурначёв Вадим</t>
  </si>
  <si>
    <t xml:space="preserve">Суслова Полина</t>
  </si>
  <si>
    <t xml:space="preserve">Сутулов Игорь</t>
  </si>
  <si>
    <t xml:space="preserve">Сухов Матвей</t>
  </si>
  <si>
    <t xml:space="preserve">Сысолин Глеб</t>
  </si>
  <si>
    <t xml:space="preserve">Танашарёва Марина</t>
  </si>
  <si>
    <t xml:space="preserve">Тарасенко Клавдия</t>
  </si>
  <si>
    <t xml:space="preserve">Тарасов Елисей</t>
  </si>
  <si>
    <t xml:space="preserve">Тараторкин Герасим</t>
  </si>
  <si>
    <t xml:space="preserve">Тардынин Семён</t>
  </si>
  <si>
    <t xml:space="preserve">Тарханова Мария</t>
  </si>
  <si>
    <t xml:space="preserve">Татаринов Георгий</t>
  </si>
  <si>
    <t xml:space="preserve">Темиртекова Инна</t>
  </si>
  <si>
    <t xml:space="preserve">Тимошенко Денис</t>
  </si>
  <si>
    <t xml:space="preserve">Типоченко Марина</t>
  </si>
  <si>
    <t xml:space="preserve">Типуненко Герман</t>
  </si>
  <si>
    <t xml:space="preserve">Титаренко Евгения</t>
  </si>
  <si>
    <t xml:space="preserve">Титов Елисей</t>
  </si>
  <si>
    <t xml:space="preserve">Тихонова Анна</t>
  </si>
  <si>
    <t xml:space="preserve">Тищенко Мария</t>
  </si>
  <si>
    <t xml:space="preserve">Ткачёв Владислав</t>
  </si>
  <si>
    <t xml:space="preserve">Токов Ярослав</t>
  </si>
  <si>
    <t xml:space="preserve">Толмачёва Мария</t>
  </si>
  <si>
    <t xml:space="preserve">Толстов Сергей</t>
  </si>
  <si>
    <t xml:space="preserve">Толстой Фёдор</t>
  </si>
  <si>
    <t xml:space="preserve">Томилова Римма</t>
  </si>
  <si>
    <t xml:space="preserve">Топоркин Николай</t>
  </si>
  <si>
    <t xml:space="preserve">Травина Марина</t>
  </si>
  <si>
    <t xml:space="preserve">Тращенко Мирон</t>
  </si>
  <si>
    <t xml:space="preserve">Третьякова Мария</t>
  </si>
  <si>
    <t xml:space="preserve">Троекуров Никита</t>
  </si>
  <si>
    <t xml:space="preserve">Тропинин Михаил</t>
  </si>
  <si>
    <t xml:space="preserve">Трубников Альберт</t>
  </si>
  <si>
    <t xml:space="preserve">Трухина Алина</t>
  </si>
  <si>
    <t xml:space="preserve">Трушкевич Захар</t>
  </si>
  <si>
    <t xml:space="preserve">Трушкин Антон</t>
  </si>
  <si>
    <t xml:space="preserve">Тульская Екатерина</t>
  </si>
  <si>
    <t xml:space="preserve">Туполев Илья</t>
  </si>
  <si>
    <t xml:space="preserve">Турнович Иосиф</t>
  </si>
  <si>
    <t xml:space="preserve">Турчинович Римма</t>
  </si>
  <si>
    <t xml:space="preserve">Тухачевская Мария</t>
  </si>
  <si>
    <t xml:space="preserve">Тюлявко Валерьян</t>
  </si>
  <si>
    <t xml:space="preserve">Убинин Егор</t>
  </si>
  <si>
    <t xml:space="preserve">Уварова Марина</t>
  </si>
  <si>
    <t xml:space="preserve">Углова Мария</t>
  </si>
  <si>
    <t xml:space="preserve">Удодова Татьяна</t>
  </si>
  <si>
    <t xml:space="preserve">Уланов Евгений</t>
  </si>
  <si>
    <t xml:space="preserve">Ульянова Анна</t>
  </si>
  <si>
    <t xml:space="preserve">Урман Ядвига</t>
  </si>
  <si>
    <t xml:space="preserve">Урсуляк Светлана</t>
  </si>
  <si>
    <t xml:space="preserve">Усольцева Дарья</t>
  </si>
  <si>
    <t xml:space="preserve">Усс Регина</t>
  </si>
  <si>
    <t xml:space="preserve">Уткин Михаил</t>
  </si>
  <si>
    <t xml:space="preserve">Ухов Вячеслав</t>
  </si>
  <si>
    <t xml:space="preserve">Ушаков Роман</t>
  </si>
  <si>
    <t xml:space="preserve">Файбушевич Кира</t>
  </si>
  <si>
    <t xml:space="preserve">Фаткевич Александр</t>
  </si>
  <si>
    <t xml:space="preserve">Фаткулина Регина</t>
  </si>
  <si>
    <t xml:space="preserve">Федина Ульяна</t>
  </si>
  <si>
    <t xml:space="preserve">Федоренко Мария</t>
  </si>
  <si>
    <t xml:space="preserve">Федорцов Всеволод</t>
  </si>
  <si>
    <t xml:space="preserve">Федорченко Кира</t>
  </si>
  <si>
    <t xml:space="preserve">Федорченко Таисия</t>
  </si>
  <si>
    <t xml:space="preserve">Федотова Елизавета</t>
  </si>
  <si>
    <t xml:space="preserve">Филимонов Артур</t>
  </si>
  <si>
    <t xml:space="preserve">Филиппенко Зоя</t>
  </si>
  <si>
    <t xml:space="preserve">Фирсенко Анна</t>
  </si>
  <si>
    <t xml:space="preserve">Фирсов Вячеслав</t>
  </si>
  <si>
    <t xml:space="preserve">Фисюк Вадим</t>
  </si>
  <si>
    <t xml:space="preserve">Францев Генрих</t>
  </si>
  <si>
    <t xml:space="preserve">Фридлянд Камила</t>
  </si>
  <si>
    <t xml:space="preserve">Фролова Екатерина</t>
  </si>
  <si>
    <t xml:space="preserve">Фурсенко Мстислав</t>
  </si>
  <si>
    <t xml:space="preserve">Хадарин Вадим</t>
  </si>
  <si>
    <t xml:space="preserve">Харламова Алла</t>
  </si>
  <si>
    <t xml:space="preserve">Харлашкина Елена</t>
  </si>
  <si>
    <t xml:space="preserve">Харченко Степан</t>
  </si>
  <si>
    <t xml:space="preserve">Хатыпова Ирина</t>
  </si>
  <si>
    <t xml:space="preserve">Хватько Наталья</t>
  </si>
  <si>
    <t xml:space="preserve">Хейфиц Иосиф</t>
  </si>
  <si>
    <t xml:space="preserve">Хельм Инга</t>
  </si>
  <si>
    <t xml:space="preserve">Хлебникова Юлия</t>
  </si>
  <si>
    <t xml:space="preserve">Хлыстов Степан</t>
  </si>
  <si>
    <t xml:space="preserve">Хнюнин Алексей</t>
  </si>
  <si>
    <t xml:space="preserve">Ходырев Андрей</t>
  </si>
  <si>
    <t xml:space="preserve">Хоцевич Зинаида</t>
  </si>
  <si>
    <t xml:space="preserve">Хромов Остап</t>
  </si>
  <si>
    <t xml:space="preserve">Цай Ярослав</t>
  </si>
  <si>
    <t xml:space="preserve">Цаплин Павел</t>
  </si>
  <si>
    <t xml:space="preserve">Царёва Екатерина</t>
  </si>
  <si>
    <t xml:space="preserve">Царенко Ольга</t>
  </si>
  <si>
    <t xml:space="preserve">Цой Александр</t>
  </si>
  <si>
    <t xml:space="preserve">Цурпал Эдуард</t>
  </si>
  <si>
    <t xml:space="preserve">Чадов Юрий</t>
  </si>
  <si>
    <t xml:space="preserve">Чегошева Майя</t>
  </si>
  <si>
    <t xml:space="preserve">Чегошина Людмила</t>
  </si>
  <si>
    <t xml:space="preserve">Чепыжова Лидия</t>
  </si>
  <si>
    <t xml:space="preserve">Черданцева Татьяна</t>
  </si>
  <si>
    <t xml:space="preserve">Чередов Иван</t>
  </si>
  <si>
    <t xml:space="preserve">Черемных Владислав</t>
  </si>
  <si>
    <t xml:space="preserve">Черепанов Александр</t>
  </si>
  <si>
    <t xml:space="preserve">Чернов Леонтий</t>
  </si>
  <si>
    <t xml:space="preserve">Чижиков Панфутий</t>
  </si>
  <si>
    <t xml:space="preserve">Чмелёва Агнесса</t>
  </si>
  <si>
    <t xml:space="preserve">Чубанин Иван</t>
  </si>
  <si>
    <t xml:space="preserve">Чубунин Степан</t>
  </si>
  <si>
    <t xml:space="preserve">Чугайнова Инна</t>
  </si>
  <si>
    <t xml:space="preserve">Чудов Дмитрий</t>
  </si>
  <si>
    <t xml:space="preserve">Чупрунов Аристарх</t>
  </si>
  <si>
    <t xml:space="preserve">Чуракова Нелли</t>
  </si>
  <si>
    <t xml:space="preserve">Чурсина Павлина</t>
  </si>
  <si>
    <t xml:space="preserve">Шабурова Надежда</t>
  </si>
  <si>
    <t xml:space="preserve">Шалагина Надежда</t>
  </si>
  <si>
    <t xml:space="preserve">Шарапов Виталий</t>
  </si>
  <si>
    <t xml:space="preserve">Шаталов Константин</t>
  </si>
  <si>
    <t xml:space="preserve">Шатилов Павел</t>
  </si>
  <si>
    <t xml:space="preserve">Шатров Игорь</t>
  </si>
  <si>
    <t xml:space="preserve">Шахов Александр</t>
  </si>
  <si>
    <t xml:space="preserve">Шашкевич Пахом</t>
  </si>
  <si>
    <t xml:space="preserve">Шевлякова Дарья</t>
  </si>
  <si>
    <t xml:space="preserve">Шеин Михаил</t>
  </si>
  <si>
    <t xml:space="preserve">Шершнев Антон</t>
  </si>
  <si>
    <t xml:space="preserve">Шестакова Евгения</t>
  </si>
  <si>
    <t xml:space="preserve">Шинкарёва Марина</t>
  </si>
  <si>
    <t xml:space="preserve">Ширвинт Тимофей</t>
  </si>
  <si>
    <t xml:space="preserve">Шитиков Иван</t>
  </si>
  <si>
    <t xml:space="preserve">Шишкевич Ия</t>
  </si>
  <si>
    <t xml:space="preserve">Шишкина Инна</t>
  </si>
  <si>
    <t xml:space="preserve">Шишова Анжелика</t>
  </si>
  <si>
    <t xml:space="preserve">Шматько Стелла</t>
  </si>
  <si>
    <t xml:space="preserve">Шоколов Макар</t>
  </si>
  <si>
    <t xml:space="preserve">Шульц Марк</t>
  </si>
  <si>
    <t xml:space="preserve">Шустов Марк</t>
  </si>
  <si>
    <t xml:space="preserve">Щекотин Валерьян</t>
  </si>
  <si>
    <t xml:space="preserve">Щербина Мария</t>
  </si>
  <si>
    <t xml:space="preserve">Щетинин Пётр</t>
  </si>
  <si>
    <t xml:space="preserve">Щукина Зинаида</t>
  </si>
  <si>
    <t xml:space="preserve">Эйрамджан Наина</t>
  </si>
  <si>
    <t xml:space="preserve">Эйхгорн Инга</t>
  </si>
  <si>
    <t xml:space="preserve">Эполетов Платон</t>
  </si>
  <si>
    <t xml:space="preserve">Юдаков Михаил</t>
  </si>
  <si>
    <t xml:space="preserve">Юдина Дарья</t>
  </si>
  <si>
    <t xml:space="preserve">Юдова Анастасия</t>
  </si>
  <si>
    <t xml:space="preserve">Южный Алексей</t>
  </si>
  <si>
    <t xml:space="preserve">Юматов Алексей</t>
  </si>
  <si>
    <t xml:space="preserve">Юрченко Тарас</t>
  </si>
  <si>
    <t xml:space="preserve">Юрьев Игорь</t>
  </si>
  <si>
    <t xml:space="preserve">Ягудин Пахом</t>
  </si>
  <si>
    <t xml:space="preserve">Яковлева Любовь</t>
  </si>
  <si>
    <t xml:space="preserve">Якушенко Георгий</t>
  </si>
  <si>
    <t xml:space="preserve">Янкин Артём</t>
  </si>
  <si>
    <t xml:space="preserve">Янощук Прохор</t>
  </si>
  <si>
    <t xml:space="preserve">Янченко Любовь</t>
  </si>
  <si>
    <t xml:space="preserve">Яровенко Кристина</t>
  </si>
  <si>
    <t xml:space="preserve">Ярцев Кирилл</t>
  </si>
  <si>
    <t xml:space="preserve">Ярыгина Жанна</t>
  </si>
  <si>
    <t xml:space="preserve">Яхонтов Потап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</si>
</sst>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.75" zeroHeight="false" outlineLevelRow="0" outlineLevelCol="0"/>
  <cols>
    <col collapsed="false" customWidth="true" hidden="false" outlineLevel="0" max="1" min="1" style="1" width="30.01"/>
    <col collapsed="false" customWidth="true" hidden="false" outlineLevel="0" max="2" min="2" style="2" width="9.58"/>
    <col collapsed="false" customWidth="true" hidden="false" outlineLevel="0" max="3" min="3" style="1" width="18"/>
    <col collapsed="false" customWidth="true" hidden="false" outlineLevel="0" max="4" min="4" style="2" width="18"/>
    <col collapsed="false" customWidth="true" hidden="false" outlineLevel="0" max="5" min="5" style="1" width="10.29"/>
    <col collapsed="false" customWidth="true" hidden="false" outlineLevel="0" max="1025" min="6" style="1" width="9.14"/>
  </cols>
  <sheetData>
    <row r="1" s="4" customFormat="tru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G1" s="5" t="n">
        <f aca="false">SUM(E2:E1001)</f>
        <v>28</v>
      </c>
    </row>
    <row r="2" customFormat="false" ht="15" hidden="false" customHeight="true" outlineLevel="0" collapsed="false">
      <c r="A2" s="6" t="s">
        <v>4</v>
      </c>
      <c r="B2" s="7" t="n">
        <v>2</v>
      </c>
      <c r="C2" s="6" t="s">
        <v>5</v>
      </c>
      <c r="D2" s="7" t="n">
        <v>3</v>
      </c>
      <c r="E2" s="1" t="n">
        <f aca="false">IF(AND(B2:B1001=5,C2:C1001="музыка"),1,0)</f>
        <v>0</v>
      </c>
      <c r="G2" s="1" t="n">
        <f aca="false">AVERAGEIF(C2:C1001,"спорт",D2:D1001)</f>
        <v>5.85028248587571</v>
      </c>
    </row>
    <row r="3" customFormat="false" ht="15" hidden="false" customHeight="true" outlineLevel="0" collapsed="false">
      <c r="A3" s="6" t="s">
        <v>6</v>
      </c>
      <c r="B3" s="7" t="n">
        <v>4</v>
      </c>
      <c r="C3" s="6" t="s">
        <v>7</v>
      </c>
      <c r="D3" s="7" t="n">
        <v>5</v>
      </c>
      <c r="E3" s="1" t="n">
        <f aca="false">IF(AND(B3:B1002=5,C3:C1002="музыка"),1,0)</f>
        <v>0</v>
      </c>
    </row>
    <row r="4" customFormat="false" ht="15" hidden="false" customHeight="true" outlineLevel="0" collapsed="false">
      <c r="A4" s="6" t="s">
        <v>8</v>
      </c>
      <c r="B4" s="7" t="n">
        <v>6</v>
      </c>
      <c r="C4" s="6" t="s">
        <v>9</v>
      </c>
      <c r="D4" s="7" t="n">
        <v>6</v>
      </c>
      <c r="E4" s="1" t="n">
        <f aca="false">IF(AND(B4:B1003=5,C4:C1003="музыка"),1,0)</f>
        <v>0</v>
      </c>
    </row>
    <row r="5" customFormat="false" ht="15" hidden="false" customHeight="true" outlineLevel="0" collapsed="false">
      <c r="A5" s="6" t="s">
        <v>10</v>
      </c>
      <c r="B5" s="7" t="n">
        <v>1</v>
      </c>
      <c r="C5" s="6" t="s">
        <v>11</v>
      </c>
      <c r="D5" s="7" t="n">
        <v>4</v>
      </c>
      <c r="E5" s="1" t="n">
        <f aca="false">IF(AND(B5:B1004=5,C5:C1004="музыка"),1,0)</f>
        <v>0</v>
      </c>
    </row>
    <row r="6" customFormat="false" ht="15" hidden="false" customHeight="true" outlineLevel="0" collapsed="false">
      <c r="A6" s="6" t="s">
        <v>12</v>
      </c>
      <c r="B6" s="7" t="n">
        <v>2</v>
      </c>
      <c r="C6" s="6" t="s">
        <v>13</v>
      </c>
      <c r="D6" s="7" t="n">
        <v>4</v>
      </c>
      <c r="E6" s="1" t="n">
        <f aca="false">IF(AND(B6:B1005=5,C6:C1005="музыка"),1,0)</f>
        <v>0</v>
      </c>
    </row>
    <row r="7" customFormat="false" ht="15" hidden="false" customHeight="true" outlineLevel="0" collapsed="false">
      <c r="A7" s="6" t="s">
        <v>14</v>
      </c>
      <c r="B7" s="7" t="n">
        <v>8</v>
      </c>
      <c r="C7" s="6" t="s">
        <v>7</v>
      </c>
      <c r="D7" s="7" t="n">
        <v>9</v>
      </c>
      <c r="E7" s="1" t="n">
        <f aca="false">IF(AND(B7:B1006=5,C7:C1006="музыка"),1,0)</f>
        <v>0</v>
      </c>
    </row>
    <row r="8" customFormat="false" ht="15" hidden="false" customHeight="true" outlineLevel="0" collapsed="false">
      <c r="A8" s="6" t="s">
        <v>15</v>
      </c>
      <c r="B8" s="7" t="n">
        <v>8</v>
      </c>
      <c r="C8" s="6" t="s">
        <v>7</v>
      </c>
      <c r="D8" s="7" t="n">
        <v>7</v>
      </c>
      <c r="E8" s="1" t="n">
        <f aca="false">IF(AND(B8:B1007=5,C8:C1007="музыка"),1,0)</f>
        <v>0</v>
      </c>
    </row>
    <row r="9" customFormat="false" ht="15" hidden="false" customHeight="true" outlineLevel="0" collapsed="false">
      <c r="A9" s="6" t="s">
        <v>16</v>
      </c>
      <c r="B9" s="7" t="n">
        <v>2</v>
      </c>
      <c r="C9" s="6" t="s">
        <v>5</v>
      </c>
      <c r="D9" s="7" t="n">
        <v>2</v>
      </c>
      <c r="E9" s="1" t="n">
        <f aca="false">IF(AND(B9:B1008=5,C9:C1008="музыка"),1,0)</f>
        <v>0</v>
      </c>
    </row>
    <row r="10" customFormat="false" ht="15" hidden="false" customHeight="true" outlineLevel="0" collapsed="false">
      <c r="A10" s="6" t="s">
        <v>17</v>
      </c>
      <c r="B10" s="8" t="n">
        <v>4</v>
      </c>
      <c r="C10" s="6" t="s">
        <v>7</v>
      </c>
      <c r="D10" s="7" t="n">
        <v>5</v>
      </c>
      <c r="E10" s="1" t="n">
        <f aca="false">IF(AND(B10:B1009=5,C10:C1009="музыка"),1,0)</f>
        <v>0</v>
      </c>
    </row>
    <row r="11" customFormat="false" ht="15" hidden="false" customHeight="true" outlineLevel="0" collapsed="false">
      <c r="A11" s="6" t="s">
        <v>18</v>
      </c>
      <c r="B11" s="7" t="n">
        <v>11</v>
      </c>
      <c r="C11" s="6" t="s">
        <v>7</v>
      </c>
      <c r="D11" s="7" t="n">
        <v>12</v>
      </c>
      <c r="E11" s="1" t="n">
        <f aca="false">IF(AND(B11:B1010=5,C11:C1010="музыка"),1,0)</f>
        <v>0</v>
      </c>
    </row>
    <row r="12" customFormat="false" ht="15" hidden="false" customHeight="true" outlineLevel="0" collapsed="false">
      <c r="A12" s="6" t="s">
        <v>19</v>
      </c>
      <c r="B12" s="7" t="n">
        <v>10</v>
      </c>
      <c r="C12" s="6" t="s">
        <v>7</v>
      </c>
      <c r="D12" s="7" t="n">
        <v>10</v>
      </c>
      <c r="E12" s="1" t="n">
        <f aca="false">IF(AND(B12:B1011=5,C12:C1011="музыка"),1,0)</f>
        <v>0</v>
      </c>
    </row>
    <row r="13" customFormat="false" ht="15" hidden="false" customHeight="true" outlineLevel="0" collapsed="false">
      <c r="A13" s="6" t="s">
        <v>20</v>
      </c>
      <c r="B13" s="7" t="n">
        <v>11</v>
      </c>
      <c r="C13" s="6" t="s">
        <v>7</v>
      </c>
      <c r="D13" s="7" t="n">
        <v>11</v>
      </c>
      <c r="E13" s="1" t="n">
        <f aca="false">IF(AND(B13:B1012=5,C13:C1012="музыка"),1,0)</f>
        <v>0</v>
      </c>
    </row>
    <row r="14" customFormat="false" ht="15" hidden="false" customHeight="true" outlineLevel="0" collapsed="false">
      <c r="A14" s="6" t="s">
        <v>21</v>
      </c>
      <c r="B14" s="7" t="n">
        <v>5</v>
      </c>
      <c r="C14" s="6" t="s">
        <v>5</v>
      </c>
      <c r="D14" s="7" t="n">
        <v>6</v>
      </c>
      <c r="E14" s="1" t="n">
        <f aca="false">IF(AND(B14:B1013=5,C14:C1013="музыка"),1,0)</f>
        <v>0</v>
      </c>
    </row>
    <row r="15" customFormat="false" ht="15" hidden="false" customHeight="true" outlineLevel="0" collapsed="false">
      <c r="A15" s="6" t="s">
        <v>22</v>
      </c>
      <c r="B15" s="7" t="n">
        <v>8</v>
      </c>
      <c r="C15" s="6" t="s">
        <v>7</v>
      </c>
      <c r="D15" s="7" t="n">
        <v>6</v>
      </c>
      <c r="E15" s="1" t="n">
        <f aca="false">IF(AND(B15:B1014=5,C15:C1014="музыка"),1,0)</f>
        <v>0</v>
      </c>
    </row>
    <row r="16" customFormat="false" ht="15" hidden="false" customHeight="true" outlineLevel="0" collapsed="false">
      <c r="A16" s="6" t="s">
        <v>23</v>
      </c>
      <c r="B16" s="7" t="n">
        <v>8</v>
      </c>
      <c r="C16" s="6" t="s">
        <v>24</v>
      </c>
      <c r="D16" s="7" t="n">
        <v>6</v>
      </c>
      <c r="E16" s="1" t="n">
        <f aca="false">IF(AND(B16:B1015=5,C16:C1015="музыка"),1,0)</f>
        <v>0</v>
      </c>
    </row>
    <row r="17" customFormat="false" ht="15" hidden="false" customHeight="true" outlineLevel="0" collapsed="false">
      <c r="A17" s="6" t="s">
        <v>25</v>
      </c>
      <c r="B17" s="7" t="n">
        <v>7</v>
      </c>
      <c r="C17" s="6" t="s">
        <v>11</v>
      </c>
      <c r="D17" s="7" t="n">
        <v>7</v>
      </c>
      <c r="E17" s="1" t="n">
        <f aca="false">IF(AND(B17:B1016=5,C17:C1016="музыка"),1,0)</f>
        <v>0</v>
      </c>
    </row>
    <row r="18" customFormat="false" ht="15" hidden="false" customHeight="true" outlineLevel="0" collapsed="false">
      <c r="A18" s="6" t="s">
        <v>26</v>
      </c>
      <c r="B18" s="8" t="n">
        <v>8</v>
      </c>
      <c r="C18" s="6" t="s">
        <v>7</v>
      </c>
      <c r="D18" s="7" t="n">
        <v>7</v>
      </c>
      <c r="E18" s="1" t="n">
        <f aca="false">IF(AND(B18:B1017=5,C18:C1017="музыка"),1,0)</f>
        <v>0</v>
      </c>
    </row>
    <row r="19" customFormat="false" ht="15" hidden="false" customHeight="true" outlineLevel="0" collapsed="false">
      <c r="A19" s="6" t="s">
        <v>27</v>
      </c>
      <c r="B19" s="7" t="n">
        <v>4</v>
      </c>
      <c r="C19" s="6" t="s">
        <v>7</v>
      </c>
      <c r="D19" s="7" t="n">
        <v>5</v>
      </c>
      <c r="E19" s="1" t="n">
        <f aca="false">IF(AND(B19:B1018=5,C19:C1018="музыка"),1,0)</f>
        <v>0</v>
      </c>
    </row>
    <row r="20" customFormat="false" ht="15" hidden="false" customHeight="true" outlineLevel="0" collapsed="false">
      <c r="A20" s="6" t="s">
        <v>28</v>
      </c>
      <c r="B20" s="7" t="n">
        <v>7</v>
      </c>
      <c r="C20" s="6" t="s">
        <v>7</v>
      </c>
      <c r="D20" s="7" t="n">
        <v>5</v>
      </c>
      <c r="E20" s="1" t="n">
        <f aca="false">IF(AND(B20:B1019=5,C20:C1019="музыка"),1,0)</f>
        <v>0</v>
      </c>
    </row>
    <row r="21" customFormat="false" ht="15" hidden="false" customHeight="true" outlineLevel="0" collapsed="false">
      <c r="A21" s="6" t="s">
        <v>29</v>
      </c>
      <c r="B21" s="8" t="n">
        <v>7</v>
      </c>
      <c r="C21" s="6" t="s">
        <v>7</v>
      </c>
      <c r="D21" s="7" t="n">
        <v>5</v>
      </c>
      <c r="E21" s="1" t="n">
        <f aca="false">IF(AND(B21:B1020=5,C21:C1020="музыка"),1,0)</f>
        <v>0</v>
      </c>
    </row>
    <row r="22" customFormat="false" ht="15" hidden="false" customHeight="true" outlineLevel="0" collapsed="false">
      <c r="A22" s="6" t="s">
        <v>30</v>
      </c>
      <c r="B22" s="7" t="n">
        <v>6</v>
      </c>
      <c r="C22" s="6" t="s">
        <v>11</v>
      </c>
      <c r="D22" s="7" t="n">
        <v>5</v>
      </c>
      <c r="E22" s="1" t="n">
        <f aca="false">IF(AND(B22:B1021=5,C22:C1021="музыка"),1,0)</f>
        <v>0</v>
      </c>
    </row>
    <row r="23" customFormat="false" ht="15" hidden="false" customHeight="true" outlineLevel="0" collapsed="false">
      <c r="A23" s="6" t="s">
        <v>31</v>
      </c>
      <c r="B23" s="7" t="n">
        <v>8</v>
      </c>
      <c r="C23" s="6" t="s">
        <v>7</v>
      </c>
      <c r="D23" s="7" t="n">
        <v>8</v>
      </c>
      <c r="E23" s="1" t="n">
        <f aca="false">IF(AND(B23:B1022=5,C23:C1022="музыка"),1,0)</f>
        <v>0</v>
      </c>
    </row>
    <row r="24" customFormat="false" ht="15" hidden="false" customHeight="true" outlineLevel="0" collapsed="false">
      <c r="A24" s="9" t="s">
        <v>32</v>
      </c>
      <c r="B24" s="8" t="n">
        <v>10</v>
      </c>
      <c r="C24" s="6" t="s">
        <v>5</v>
      </c>
      <c r="D24" s="7" t="n">
        <v>10</v>
      </c>
      <c r="E24" s="1" t="n">
        <f aca="false">IF(AND(B24:B1023=5,C24:C1023="музыка"),1,0)</f>
        <v>0</v>
      </c>
    </row>
    <row r="25" customFormat="false" ht="15" hidden="false" customHeight="true" outlineLevel="0" collapsed="false">
      <c r="A25" s="6" t="s">
        <v>33</v>
      </c>
      <c r="B25" s="7" t="n">
        <v>3</v>
      </c>
      <c r="C25" s="6" t="s">
        <v>7</v>
      </c>
      <c r="D25" s="7" t="n">
        <v>3</v>
      </c>
      <c r="E25" s="1" t="n">
        <f aca="false">IF(AND(B25:B1024=5,C25:C1024="музыка"),1,0)</f>
        <v>0</v>
      </c>
    </row>
    <row r="26" customFormat="false" ht="15" hidden="false" customHeight="true" outlineLevel="0" collapsed="false">
      <c r="A26" s="9" t="s">
        <v>34</v>
      </c>
      <c r="B26" s="8" t="n">
        <v>1</v>
      </c>
      <c r="C26" s="6" t="s">
        <v>35</v>
      </c>
      <c r="D26" s="7" t="n">
        <v>3</v>
      </c>
      <c r="E26" s="1" t="n">
        <f aca="false">IF(AND(B26:B1025=5,C26:C1025="музыка"),1,0)</f>
        <v>0</v>
      </c>
    </row>
    <row r="27" customFormat="false" ht="15" hidden="false" customHeight="true" outlineLevel="0" collapsed="false">
      <c r="A27" s="6" t="s">
        <v>36</v>
      </c>
      <c r="B27" s="7" t="n">
        <v>1</v>
      </c>
      <c r="C27" s="6" t="s">
        <v>11</v>
      </c>
      <c r="D27" s="7" t="n">
        <v>3</v>
      </c>
      <c r="E27" s="1" t="n">
        <f aca="false">IF(AND(B27:B1026=5,C27:C1026="музыка"),1,0)</f>
        <v>0</v>
      </c>
    </row>
    <row r="28" customFormat="false" ht="15" hidden="false" customHeight="true" outlineLevel="0" collapsed="false">
      <c r="A28" s="6" t="s">
        <v>37</v>
      </c>
      <c r="B28" s="8" t="n">
        <v>5</v>
      </c>
      <c r="C28" s="6" t="s">
        <v>11</v>
      </c>
      <c r="D28" s="7" t="n">
        <v>4</v>
      </c>
      <c r="E28" s="1" t="n">
        <f aca="false">IF(AND(B28:B1027=5,C28:C1027="музыка"),1,0)</f>
        <v>1</v>
      </c>
    </row>
    <row r="29" customFormat="false" ht="15" hidden="false" customHeight="true" outlineLevel="0" collapsed="false">
      <c r="A29" s="6" t="s">
        <v>38</v>
      </c>
      <c r="B29" s="7" t="n">
        <v>4</v>
      </c>
      <c r="C29" s="6" t="s">
        <v>5</v>
      </c>
      <c r="D29" s="7" t="n">
        <v>5</v>
      </c>
      <c r="E29" s="1" t="n">
        <f aca="false">IF(AND(B29:B1028=5,C29:C1028="музыка"),1,0)</f>
        <v>0</v>
      </c>
    </row>
    <row r="30" customFormat="false" ht="15" hidden="false" customHeight="true" outlineLevel="0" collapsed="false">
      <c r="A30" s="6" t="s">
        <v>39</v>
      </c>
      <c r="B30" s="7" t="n">
        <v>8</v>
      </c>
      <c r="C30" s="6" t="s">
        <v>7</v>
      </c>
      <c r="D30" s="7" t="n">
        <v>9</v>
      </c>
      <c r="E30" s="1" t="n">
        <f aca="false">IF(AND(B30:B1029=5,C30:C1029="музыка"),1,0)</f>
        <v>0</v>
      </c>
    </row>
    <row r="31" customFormat="false" ht="15" hidden="false" customHeight="true" outlineLevel="0" collapsed="false">
      <c r="A31" s="6" t="s">
        <v>40</v>
      </c>
      <c r="B31" s="7" t="n">
        <v>1</v>
      </c>
      <c r="C31" s="6" t="s">
        <v>11</v>
      </c>
      <c r="D31" s="7" t="n">
        <v>4</v>
      </c>
      <c r="E31" s="1" t="n">
        <f aca="false">IF(AND(B31:B1030=5,C31:C1030="музыка"),1,0)</f>
        <v>0</v>
      </c>
    </row>
    <row r="32" customFormat="false" ht="15" hidden="false" customHeight="true" outlineLevel="0" collapsed="false">
      <c r="A32" s="6" t="s">
        <v>41</v>
      </c>
      <c r="B32" s="7" t="n">
        <v>5</v>
      </c>
      <c r="C32" s="6" t="s">
        <v>5</v>
      </c>
      <c r="D32" s="7" t="n">
        <v>7</v>
      </c>
      <c r="E32" s="1" t="n">
        <f aca="false">IF(AND(B32:B1031=5,C32:C1031="музыка"),1,0)</f>
        <v>0</v>
      </c>
    </row>
    <row r="33" customFormat="false" ht="15" hidden="false" customHeight="true" outlineLevel="0" collapsed="false">
      <c r="A33" s="9" t="s">
        <v>42</v>
      </c>
      <c r="B33" s="7" t="n">
        <v>9</v>
      </c>
      <c r="C33" s="6" t="s">
        <v>7</v>
      </c>
      <c r="D33" s="7" t="n">
        <v>8</v>
      </c>
      <c r="E33" s="1" t="n">
        <f aca="false">IF(AND(B33:B1032=5,C33:C1032="музыка"),1,0)</f>
        <v>0</v>
      </c>
    </row>
    <row r="34" customFormat="false" ht="15" hidden="false" customHeight="true" outlineLevel="0" collapsed="false">
      <c r="A34" s="9" t="s">
        <v>43</v>
      </c>
      <c r="B34" s="8" t="n">
        <v>10</v>
      </c>
      <c r="C34" s="6" t="s">
        <v>9</v>
      </c>
      <c r="D34" s="7" t="n">
        <v>12</v>
      </c>
      <c r="E34" s="1" t="n">
        <f aca="false">IF(AND(B34:B1033=5,C34:C1033="музыка"),1,0)</f>
        <v>0</v>
      </c>
    </row>
    <row r="35" customFormat="false" ht="15" hidden="false" customHeight="true" outlineLevel="0" collapsed="false">
      <c r="A35" s="9" t="s">
        <v>44</v>
      </c>
      <c r="B35" s="7" t="n">
        <v>8</v>
      </c>
      <c r="C35" s="6" t="s">
        <v>7</v>
      </c>
      <c r="D35" s="7" t="n">
        <v>6</v>
      </c>
      <c r="E35" s="1" t="n">
        <f aca="false">IF(AND(B35:B1034=5,C35:C1034="музыка"),1,0)</f>
        <v>0</v>
      </c>
    </row>
    <row r="36" customFormat="false" ht="15" hidden="false" customHeight="true" outlineLevel="0" collapsed="false">
      <c r="A36" s="6" t="s">
        <v>45</v>
      </c>
      <c r="B36" s="7" t="n">
        <v>5</v>
      </c>
      <c r="C36" s="6" t="s">
        <v>7</v>
      </c>
      <c r="D36" s="7" t="n">
        <v>4</v>
      </c>
      <c r="E36" s="1" t="n">
        <f aca="false">IF(AND(B36:B1035=5,C36:C1035="музыка"),1,0)</f>
        <v>0</v>
      </c>
    </row>
    <row r="37" customFormat="false" ht="15" hidden="false" customHeight="true" outlineLevel="0" collapsed="false">
      <c r="A37" s="6" t="s">
        <v>46</v>
      </c>
      <c r="B37" s="7" t="n">
        <v>7</v>
      </c>
      <c r="C37" s="6" t="s">
        <v>7</v>
      </c>
      <c r="D37" s="7" t="n">
        <v>6</v>
      </c>
      <c r="E37" s="1" t="n">
        <f aca="false">IF(AND(B37:B1036=5,C37:C1036="музыка"),1,0)</f>
        <v>0</v>
      </c>
    </row>
    <row r="38" customFormat="false" ht="15" hidden="false" customHeight="true" outlineLevel="0" collapsed="false">
      <c r="A38" s="6" t="s">
        <v>47</v>
      </c>
      <c r="B38" s="7" t="n">
        <v>9</v>
      </c>
      <c r="C38" s="6" t="s">
        <v>11</v>
      </c>
      <c r="D38" s="7" t="n">
        <v>8</v>
      </c>
      <c r="E38" s="1" t="n">
        <f aca="false">IF(AND(B38:B1037=5,C38:C1037="музыка"),1,0)</f>
        <v>0</v>
      </c>
    </row>
    <row r="39" customFormat="false" ht="15" hidden="false" customHeight="true" outlineLevel="0" collapsed="false">
      <c r="A39" s="6" t="s">
        <v>48</v>
      </c>
      <c r="B39" s="7" t="n">
        <v>8</v>
      </c>
      <c r="C39" s="6" t="s">
        <v>7</v>
      </c>
      <c r="D39" s="7" t="n">
        <v>6</v>
      </c>
      <c r="E39" s="1" t="n">
        <f aca="false">IF(AND(B39:B1038=5,C39:C1038="музыка"),1,0)</f>
        <v>0</v>
      </c>
    </row>
    <row r="40" customFormat="false" ht="15" hidden="false" customHeight="true" outlineLevel="0" collapsed="false">
      <c r="A40" s="6" t="s">
        <v>49</v>
      </c>
      <c r="B40" s="7" t="n">
        <v>4</v>
      </c>
      <c r="C40" s="6" t="s">
        <v>7</v>
      </c>
      <c r="D40" s="7" t="n">
        <v>3</v>
      </c>
      <c r="E40" s="1" t="n">
        <f aca="false">IF(AND(B40:B1039=5,C40:C1039="музыка"),1,0)</f>
        <v>0</v>
      </c>
    </row>
    <row r="41" customFormat="false" ht="15" hidden="false" customHeight="true" outlineLevel="0" collapsed="false">
      <c r="A41" s="6" t="s">
        <v>50</v>
      </c>
      <c r="B41" s="7" t="n">
        <v>10</v>
      </c>
      <c r="C41" s="6" t="s">
        <v>7</v>
      </c>
      <c r="D41" s="7" t="n">
        <v>11</v>
      </c>
      <c r="E41" s="1" t="n">
        <f aca="false">IF(AND(B41:B1040=5,C41:C1040="музыка"),1,0)</f>
        <v>0</v>
      </c>
    </row>
    <row r="42" customFormat="false" ht="15" hidden="false" customHeight="true" outlineLevel="0" collapsed="false">
      <c r="A42" s="9" t="s">
        <v>51</v>
      </c>
      <c r="B42" s="8" t="n">
        <v>4</v>
      </c>
      <c r="C42" s="6" t="s">
        <v>11</v>
      </c>
      <c r="D42" s="7" t="n">
        <v>3</v>
      </c>
      <c r="E42" s="1" t="n">
        <f aca="false">IF(AND(B42:B1041=5,C42:C1041="музыка"),1,0)</f>
        <v>0</v>
      </c>
    </row>
    <row r="43" customFormat="false" ht="15" hidden="false" customHeight="true" outlineLevel="0" collapsed="false">
      <c r="A43" s="6" t="s">
        <v>52</v>
      </c>
      <c r="B43" s="7" t="n">
        <v>3</v>
      </c>
      <c r="C43" s="6" t="s">
        <v>24</v>
      </c>
      <c r="D43" s="7" t="n">
        <v>3</v>
      </c>
      <c r="E43" s="1" t="n">
        <f aca="false">IF(AND(B43:B1042=5,C43:C1042="музыка"),1,0)</f>
        <v>0</v>
      </c>
    </row>
    <row r="44" customFormat="false" ht="15" hidden="false" customHeight="true" outlineLevel="0" collapsed="false">
      <c r="A44" s="6" t="s">
        <v>53</v>
      </c>
      <c r="B44" s="8" t="n">
        <v>9</v>
      </c>
      <c r="C44" s="6" t="s">
        <v>13</v>
      </c>
      <c r="D44" s="7" t="n">
        <v>8</v>
      </c>
      <c r="E44" s="1" t="n">
        <f aca="false">IF(AND(B44:B1043=5,C44:C1043="музыка"),1,0)</f>
        <v>0</v>
      </c>
    </row>
    <row r="45" customFormat="false" ht="15" hidden="false" customHeight="true" outlineLevel="0" collapsed="false">
      <c r="A45" s="6" t="s">
        <v>54</v>
      </c>
      <c r="B45" s="8" t="n">
        <v>3</v>
      </c>
      <c r="C45" s="6" t="s">
        <v>9</v>
      </c>
      <c r="D45" s="7" t="n">
        <v>3</v>
      </c>
      <c r="E45" s="1" t="n">
        <f aca="false">IF(AND(B45:B1044=5,C45:C1044="музыка"),1,0)</f>
        <v>0</v>
      </c>
    </row>
    <row r="46" customFormat="false" ht="15" hidden="false" customHeight="true" outlineLevel="0" collapsed="false">
      <c r="A46" s="6" t="s">
        <v>55</v>
      </c>
      <c r="B46" s="7" t="n">
        <v>10</v>
      </c>
      <c r="C46" s="6" t="s">
        <v>13</v>
      </c>
      <c r="D46" s="7" t="n">
        <v>9</v>
      </c>
      <c r="E46" s="1" t="n">
        <f aca="false">IF(AND(B46:B1045=5,C46:C1045="музыка"),1,0)</f>
        <v>0</v>
      </c>
    </row>
    <row r="47" customFormat="false" ht="15" hidden="false" customHeight="true" outlineLevel="0" collapsed="false">
      <c r="A47" s="6" t="s">
        <v>56</v>
      </c>
      <c r="B47" s="7" t="n">
        <v>1</v>
      </c>
      <c r="C47" s="6" t="s">
        <v>11</v>
      </c>
      <c r="D47" s="7" t="n">
        <v>2</v>
      </c>
      <c r="E47" s="1" t="n">
        <f aca="false">IF(AND(B47:B1046=5,C47:C1046="музыка"),1,0)</f>
        <v>0</v>
      </c>
    </row>
    <row r="48" customFormat="false" ht="15" hidden="false" customHeight="true" outlineLevel="0" collapsed="false">
      <c r="A48" s="6" t="s">
        <v>57</v>
      </c>
      <c r="B48" s="7" t="n">
        <v>8</v>
      </c>
      <c r="C48" s="6" t="s">
        <v>7</v>
      </c>
      <c r="D48" s="7" t="n">
        <v>8</v>
      </c>
      <c r="E48" s="1" t="n">
        <f aca="false">IF(AND(B48:B1047=5,C48:C1047="музыка"),1,0)</f>
        <v>0</v>
      </c>
    </row>
    <row r="49" customFormat="false" ht="15" hidden="false" customHeight="true" outlineLevel="0" collapsed="false">
      <c r="A49" s="6" t="s">
        <v>58</v>
      </c>
      <c r="B49" s="7" t="n">
        <v>7</v>
      </c>
      <c r="C49" s="6" t="s">
        <v>7</v>
      </c>
      <c r="D49" s="7" t="n">
        <v>6</v>
      </c>
      <c r="E49" s="1" t="n">
        <f aca="false">IF(AND(B49:B1048=5,C49:C1048="музыка"),1,0)</f>
        <v>0</v>
      </c>
    </row>
    <row r="50" customFormat="false" ht="15" hidden="false" customHeight="true" outlineLevel="0" collapsed="false">
      <c r="A50" s="9" t="s">
        <v>59</v>
      </c>
      <c r="B50" s="8" t="n">
        <v>4</v>
      </c>
      <c r="C50" s="6" t="s">
        <v>9</v>
      </c>
      <c r="D50" s="7" t="n">
        <v>3</v>
      </c>
      <c r="E50" s="1" t="n">
        <f aca="false">IF(AND(B50:B1049=5,C50:C1049="музыка"),1,0)</f>
        <v>0</v>
      </c>
    </row>
    <row r="51" customFormat="false" ht="15" hidden="false" customHeight="true" outlineLevel="0" collapsed="false">
      <c r="A51" s="6" t="s">
        <v>60</v>
      </c>
      <c r="B51" s="7" t="n">
        <v>8</v>
      </c>
      <c r="C51" s="6" t="s">
        <v>7</v>
      </c>
      <c r="D51" s="7" t="n">
        <v>7</v>
      </c>
      <c r="E51" s="1" t="n">
        <f aca="false">IF(AND(B51:B1050=5,C51:C1050="музыка"),1,0)</f>
        <v>0</v>
      </c>
    </row>
    <row r="52" customFormat="false" ht="15" hidden="false" customHeight="true" outlineLevel="0" collapsed="false">
      <c r="A52" s="6" t="s">
        <v>61</v>
      </c>
      <c r="B52" s="7" t="n">
        <v>4</v>
      </c>
      <c r="C52" s="6" t="s">
        <v>7</v>
      </c>
      <c r="D52" s="7" t="n">
        <v>5</v>
      </c>
      <c r="E52" s="1" t="n">
        <f aca="false">IF(AND(B52:B1051=5,C52:C1051="музыка"),1,0)</f>
        <v>0</v>
      </c>
    </row>
    <row r="53" customFormat="false" ht="15" hidden="false" customHeight="true" outlineLevel="0" collapsed="false">
      <c r="A53" s="6" t="s">
        <v>62</v>
      </c>
      <c r="B53" s="8" t="n">
        <v>7</v>
      </c>
      <c r="C53" s="6" t="s">
        <v>7</v>
      </c>
      <c r="D53" s="7" t="n">
        <v>5</v>
      </c>
      <c r="E53" s="1" t="n">
        <f aca="false">IF(AND(B53:B1052=5,C53:C1052="музыка"),1,0)</f>
        <v>0</v>
      </c>
    </row>
    <row r="54" customFormat="false" ht="15" hidden="false" customHeight="true" outlineLevel="0" collapsed="false">
      <c r="A54" s="6" t="s">
        <v>63</v>
      </c>
      <c r="B54" s="7" t="n">
        <v>3</v>
      </c>
      <c r="C54" s="6" t="s">
        <v>7</v>
      </c>
      <c r="D54" s="7" t="n">
        <v>5</v>
      </c>
      <c r="E54" s="1" t="n">
        <f aca="false">IF(AND(B54:B1053=5,C54:C1053="музыка"),1,0)</f>
        <v>0</v>
      </c>
    </row>
    <row r="55" customFormat="false" ht="15" hidden="false" customHeight="true" outlineLevel="0" collapsed="false">
      <c r="A55" s="6" t="s">
        <v>64</v>
      </c>
      <c r="B55" s="7" t="n">
        <v>3</v>
      </c>
      <c r="C55" s="6" t="s">
        <v>13</v>
      </c>
      <c r="D55" s="7" t="n">
        <v>3</v>
      </c>
      <c r="E55" s="1" t="n">
        <f aca="false">IF(AND(B55:B1054=5,C55:C1054="музыка"),1,0)</f>
        <v>0</v>
      </c>
    </row>
    <row r="56" customFormat="false" ht="15" hidden="false" customHeight="true" outlineLevel="0" collapsed="false">
      <c r="A56" s="6" t="s">
        <v>65</v>
      </c>
      <c r="B56" s="7" t="n">
        <v>8</v>
      </c>
      <c r="C56" s="6" t="s">
        <v>9</v>
      </c>
      <c r="D56" s="7" t="n">
        <v>8</v>
      </c>
      <c r="E56" s="1" t="n">
        <f aca="false">IF(AND(B56:B1055=5,C56:C1055="музыка"),1,0)</f>
        <v>0</v>
      </c>
    </row>
    <row r="57" customFormat="false" ht="15" hidden="false" customHeight="true" outlineLevel="0" collapsed="false">
      <c r="A57" s="6" t="s">
        <v>66</v>
      </c>
      <c r="B57" s="7" t="n">
        <v>5</v>
      </c>
      <c r="C57" s="6" t="s">
        <v>7</v>
      </c>
      <c r="D57" s="7" t="n">
        <v>6</v>
      </c>
      <c r="E57" s="1" t="n">
        <f aca="false">IF(AND(B57:B1056=5,C57:C1056="музыка"),1,0)</f>
        <v>0</v>
      </c>
    </row>
    <row r="58" customFormat="false" ht="15" hidden="false" customHeight="true" outlineLevel="0" collapsed="false">
      <c r="A58" s="6" t="s">
        <v>67</v>
      </c>
      <c r="B58" s="7" t="n">
        <v>3</v>
      </c>
      <c r="C58" s="6" t="s">
        <v>13</v>
      </c>
      <c r="D58" s="7" t="n">
        <v>3</v>
      </c>
      <c r="E58" s="1" t="n">
        <f aca="false">IF(AND(B58:B1057=5,C58:C1057="музыка"),1,0)</f>
        <v>0</v>
      </c>
    </row>
    <row r="59" customFormat="false" ht="15" hidden="false" customHeight="true" outlineLevel="0" collapsed="false">
      <c r="A59" s="6" t="s">
        <v>68</v>
      </c>
      <c r="B59" s="7" t="n">
        <v>3</v>
      </c>
      <c r="C59" s="6" t="s">
        <v>9</v>
      </c>
      <c r="D59" s="7" t="n">
        <v>3</v>
      </c>
      <c r="E59" s="1" t="n">
        <f aca="false">IF(AND(B59:B1058=5,C59:C1058="музыка"),1,0)</f>
        <v>0</v>
      </c>
    </row>
    <row r="60" customFormat="false" ht="15" hidden="false" customHeight="true" outlineLevel="0" collapsed="false">
      <c r="A60" s="6" t="s">
        <v>69</v>
      </c>
      <c r="B60" s="7" t="n">
        <v>2</v>
      </c>
      <c r="C60" s="6" t="s">
        <v>7</v>
      </c>
      <c r="D60" s="7" t="n">
        <v>3</v>
      </c>
      <c r="E60" s="1" t="n">
        <f aca="false">IF(AND(B60:B1059=5,C60:C1059="музыка"),1,0)</f>
        <v>0</v>
      </c>
    </row>
    <row r="61" customFormat="false" ht="15" hidden="false" customHeight="true" outlineLevel="0" collapsed="false">
      <c r="A61" s="6" t="s">
        <v>70</v>
      </c>
      <c r="B61" s="7" t="n">
        <v>7</v>
      </c>
      <c r="C61" s="6" t="s">
        <v>13</v>
      </c>
      <c r="D61" s="7" t="n">
        <v>5</v>
      </c>
      <c r="E61" s="1" t="n">
        <f aca="false">IF(AND(B61:B1060=5,C61:C1060="музыка"),1,0)</f>
        <v>0</v>
      </c>
    </row>
    <row r="62" customFormat="false" ht="15" hidden="false" customHeight="true" outlineLevel="0" collapsed="false">
      <c r="A62" s="9" t="s">
        <v>71</v>
      </c>
      <c r="B62" s="8" t="n">
        <v>1</v>
      </c>
      <c r="C62" s="6" t="s">
        <v>5</v>
      </c>
      <c r="D62" s="7" t="n">
        <v>4</v>
      </c>
      <c r="E62" s="1" t="n">
        <f aca="false">IF(AND(B62:B1061=5,C62:C1061="музыка"),1,0)</f>
        <v>0</v>
      </c>
    </row>
    <row r="63" customFormat="false" ht="15" hidden="false" customHeight="true" outlineLevel="0" collapsed="false">
      <c r="A63" s="6" t="s">
        <v>72</v>
      </c>
      <c r="B63" s="7" t="n">
        <v>11</v>
      </c>
      <c r="C63" s="6" t="s">
        <v>9</v>
      </c>
      <c r="D63" s="7" t="n">
        <v>12</v>
      </c>
      <c r="E63" s="1" t="n">
        <f aca="false">IF(AND(B63:B1062=5,C63:C1062="музыка"),1,0)</f>
        <v>0</v>
      </c>
    </row>
    <row r="64" customFormat="false" ht="15" hidden="false" customHeight="true" outlineLevel="0" collapsed="false">
      <c r="A64" s="6" t="s">
        <v>73</v>
      </c>
      <c r="B64" s="7" t="n">
        <v>3</v>
      </c>
      <c r="C64" s="6" t="s">
        <v>5</v>
      </c>
      <c r="D64" s="7" t="n">
        <v>5</v>
      </c>
      <c r="E64" s="1" t="n">
        <f aca="false">IF(AND(B64:B1063=5,C64:C1063="музыка"),1,0)</f>
        <v>0</v>
      </c>
    </row>
    <row r="65" customFormat="false" ht="15" hidden="false" customHeight="true" outlineLevel="0" collapsed="false">
      <c r="A65" s="6" t="s">
        <v>74</v>
      </c>
      <c r="B65" s="7" t="n">
        <v>6</v>
      </c>
      <c r="C65" s="6" t="s">
        <v>7</v>
      </c>
      <c r="D65" s="7" t="n">
        <v>4</v>
      </c>
      <c r="E65" s="1" t="n">
        <f aca="false">IF(AND(B65:B1064=5,C65:C1064="музыка"),1,0)</f>
        <v>0</v>
      </c>
    </row>
    <row r="66" customFormat="false" ht="15" hidden="false" customHeight="true" outlineLevel="0" collapsed="false">
      <c r="A66" s="9" t="s">
        <v>75</v>
      </c>
      <c r="B66" s="7" t="n">
        <v>8</v>
      </c>
      <c r="C66" s="6" t="s">
        <v>9</v>
      </c>
      <c r="D66" s="7" t="n">
        <v>6</v>
      </c>
      <c r="E66" s="1" t="n">
        <f aca="false">IF(AND(B66:B1065=5,C66:C1065="музыка"),1,0)</f>
        <v>0</v>
      </c>
    </row>
    <row r="67" customFormat="false" ht="15" hidden="false" customHeight="true" outlineLevel="0" collapsed="false">
      <c r="A67" s="9" t="s">
        <v>76</v>
      </c>
      <c r="B67" s="8" t="n">
        <v>4</v>
      </c>
      <c r="C67" s="6" t="s">
        <v>7</v>
      </c>
      <c r="D67" s="7" t="n">
        <v>4</v>
      </c>
      <c r="E67" s="1" t="n">
        <f aca="false">IF(AND(B67:B1066=5,C67:C1066="музыка"),1,0)</f>
        <v>0</v>
      </c>
    </row>
    <row r="68" customFormat="false" ht="15" hidden="false" customHeight="true" outlineLevel="0" collapsed="false">
      <c r="A68" s="6" t="s">
        <v>77</v>
      </c>
      <c r="B68" s="8" t="n">
        <v>5</v>
      </c>
      <c r="C68" s="6" t="s">
        <v>11</v>
      </c>
      <c r="D68" s="7" t="n">
        <v>5</v>
      </c>
      <c r="E68" s="1" t="n">
        <f aca="false">IF(AND(B68:B1067=5,C68:C1067="музыка"),1,0)</f>
        <v>1</v>
      </c>
    </row>
    <row r="69" customFormat="false" ht="15" hidden="false" customHeight="true" outlineLevel="0" collapsed="false">
      <c r="A69" s="6" t="s">
        <v>78</v>
      </c>
      <c r="B69" s="7" t="n">
        <v>10</v>
      </c>
      <c r="C69" s="6" t="s">
        <v>7</v>
      </c>
      <c r="D69" s="7" t="n">
        <v>10</v>
      </c>
      <c r="E69" s="1" t="n">
        <f aca="false">IF(AND(B69:B1068=5,C69:C1068="музыка"),1,0)</f>
        <v>0</v>
      </c>
    </row>
    <row r="70" customFormat="false" ht="15" hidden="false" customHeight="true" outlineLevel="0" collapsed="false">
      <c r="A70" s="6" t="s">
        <v>79</v>
      </c>
      <c r="B70" s="7" t="n">
        <v>8</v>
      </c>
      <c r="C70" s="6" t="s">
        <v>13</v>
      </c>
      <c r="D70" s="7" t="n">
        <v>7</v>
      </c>
      <c r="E70" s="1" t="n">
        <f aca="false">IF(AND(B70:B1069=5,C70:C1069="музыка"),1,0)</f>
        <v>0</v>
      </c>
    </row>
    <row r="71" customFormat="false" ht="15" hidden="false" customHeight="true" outlineLevel="0" collapsed="false">
      <c r="A71" s="9" t="s">
        <v>80</v>
      </c>
      <c r="B71" s="8" t="n">
        <v>4</v>
      </c>
      <c r="C71" s="6" t="s">
        <v>35</v>
      </c>
      <c r="D71" s="7" t="n">
        <v>3</v>
      </c>
      <c r="E71" s="1" t="n">
        <f aca="false">IF(AND(B71:B1070=5,C71:C1070="музыка"),1,0)</f>
        <v>0</v>
      </c>
    </row>
    <row r="72" customFormat="false" ht="15" hidden="false" customHeight="true" outlineLevel="0" collapsed="false">
      <c r="A72" s="6" t="s">
        <v>81</v>
      </c>
      <c r="B72" s="7" t="n">
        <v>9</v>
      </c>
      <c r="C72" s="6" t="s">
        <v>13</v>
      </c>
      <c r="D72" s="7" t="n">
        <v>8</v>
      </c>
      <c r="E72" s="1" t="n">
        <f aca="false">IF(AND(B72:B1071=5,C72:C1071="музыка"),1,0)</f>
        <v>0</v>
      </c>
    </row>
    <row r="73" customFormat="false" ht="15" hidden="false" customHeight="true" outlineLevel="0" collapsed="false">
      <c r="A73" s="6" t="s">
        <v>82</v>
      </c>
      <c r="B73" s="7" t="n">
        <v>10</v>
      </c>
      <c r="C73" s="6" t="s">
        <v>11</v>
      </c>
      <c r="D73" s="7" t="n">
        <v>11</v>
      </c>
      <c r="E73" s="1" t="n">
        <f aca="false">IF(AND(B73:B1072=5,C73:C1072="музыка"),1,0)</f>
        <v>0</v>
      </c>
    </row>
    <row r="74" customFormat="false" ht="15" hidden="false" customHeight="true" outlineLevel="0" collapsed="false">
      <c r="A74" s="6" t="s">
        <v>83</v>
      </c>
      <c r="B74" s="7" t="n">
        <v>6</v>
      </c>
      <c r="C74" s="6" t="s">
        <v>11</v>
      </c>
      <c r="D74" s="7" t="n">
        <v>5</v>
      </c>
      <c r="E74" s="1" t="n">
        <f aca="false">IF(AND(B74:B1073=5,C74:C1073="музыка"),1,0)</f>
        <v>0</v>
      </c>
    </row>
    <row r="75" customFormat="false" ht="15" hidden="false" customHeight="true" outlineLevel="0" collapsed="false">
      <c r="A75" s="9" t="s">
        <v>84</v>
      </c>
      <c r="B75" s="8" t="n">
        <v>4</v>
      </c>
      <c r="C75" s="6" t="s">
        <v>7</v>
      </c>
      <c r="D75" s="7" t="n">
        <v>4</v>
      </c>
      <c r="E75" s="1" t="n">
        <f aca="false">IF(AND(B75:B1074=5,C75:C1074="музыка"),1,0)</f>
        <v>0</v>
      </c>
    </row>
    <row r="76" customFormat="false" ht="15" hidden="false" customHeight="true" outlineLevel="0" collapsed="false">
      <c r="A76" s="9" t="s">
        <v>85</v>
      </c>
      <c r="B76" s="8" t="n">
        <v>6</v>
      </c>
      <c r="C76" s="6" t="s">
        <v>11</v>
      </c>
      <c r="D76" s="7" t="n">
        <v>7</v>
      </c>
      <c r="E76" s="1" t="n">
        <f aca="false">IF(AND(B76:B1075=5,C76:C1075="музыка"),1,0)</f>
        <v>0</v>
      </c>
    </row>
    <row r="77" customFormat="false" ht="15" hidden="false" customHeight="true" outlineLevel="0" collapsed="false">
      <c r="A77" s="9" t="s">
        <v>86</v>
      </c>
      <c r="B77" s="7" t="n">
        <v>1</v>
      </c>
      <c r="C77" s="6" t="s">
        <v>5</v>
      </c>
      <c r="D77" s="7" t="n">
        <v>2</v>
      </c>
      <c r="E77" s="1" t="n">
        <f aca="false">IF(AND(B77:B1076=5,C77:C1076="музыка"),1,0)</f>
        <v>0</v>
      </c>
    </row>
    <row r="78" customFormat="false" ht="15" hidden="false" customHeight="true" outlineLevel="0" collapsed="false">
      <c r="A78" s="6" t="s">
        <v>87</v>
      </c>
      <c r="B78" s="7" t="n">
        <v>2</v>
      </c>
      <c r="C78" s="6" t="s">
        <v>7</v>
      </c>
      <c r="D78" s="7" t="n">
        <v>2</v>
      </c>
      <c r="E78" s="1" t="n">
        <f aca="false">IF(AND(B78:B1077=5,C78:C1077="музыка"),1,0)</f>
        <v>0</v>
      </c>
    </row>
    <row r="79" customFormat="false" ht="15" hidden="false" customHeight="true" outlineLevel="0" collapsed="false">
      <c r="A79" s="6" t="s">
        <v>88</v>
      </c>
      <c r="B79" s="7" t="n">
        <v>1</v>
      </c>
      <c r="C79" s="6" t="s">
        <v>11</v>
      </c>
      <c r="D79" s="7" t="n">
        <v>2</v>
      </c>
      <c r="E79" s="1" t="n">
        <f aca="false">IF(AND(B79:B1078=5,C79:C1078="музыка"),1,0)</f>
        <v>0</v>
      </c>
    </row>
    <row r="80" customFormat="false" ht="15" hidden="false" customHeight="true" outlineLevel="0" collapsed="false">
      <c r="A80" s="9" t="s">
        <v>89</v>
      </c>
      <c r="B80" s="8" t="n">
        <v>1</v>
      </c>
      <c r="C80" s="6" t="s">
        <v>11</v>
      </c>
      <c r="D80" s="7" t="n">
        <v>3</v>
      </c>
      <c r="E80" s="1" t="n">
        <f aca="false">IF(AND(B80:B1079=5,C80:C1079="музыка"),1,0)</f>
        <v>0</v>
      </c>
    </row>
    <row r="81" customFormat="false" ht="15" hidden="false" customHeight="true" outlineLevel="0" collapsed="false">
      <c r="A81" s="6" t="s">
        <v>90</v>
      </c>
      <c r="B81" s="7" t="n">
        <v>3</v>
      </c>
      <c r="C81" s="6" t="s">
        <v>7</v>
      </c>
      <c r="D81" s="7" t="n">
        <v>5</v>
      </c>
      <c r="E81" s="1" t="n">
        <f aca="false">IF(AND(B81:B1080=5,C81:C1080="музыка"),1,0)</f>
        <v>0</v>
      </c>
    </row>
    <row r="82" customFormat="false" ht="15" hidden="false" customHeight="true" outlineLevel="0" collapsed="false">
      <c r="A82" s="9" t="s">
        <v>91</v>
      </c>
      <c r="B82" s="8" t="n">
        <v>4</v>
      </c>
      <c r="C82" s="6" t="s">
        <v>11</v>
      </c>
      <c r="D82" s="7" t="n">
        <v>5</v>
      </c>
      <c r="E82" s="1" t="n">
        <f aca="false">IF(AND(B82:B1081=5,C82:C1081="музыка"),1,0)</f>
        <v>0</v>
      </c>
    </row>
    <row r="83" customFormat="false" ht="15" hidden="false" customHeight="true" outlineLevel="0" collapsed="false">
      <c r="A83" s="6" t="s">
        <v>92</v>
      </c>
      <c r="B83" s="7" t="n">
        <v>1</v>
      </c>
      <c r="C83" s="6" t="s">
        <v>5</v>
      </c>
      <c r="D83" s="7" t="n">
        <v>2</v>
      </c>
      <c r="E83" s="1" t="n">
        <f aca="false">IF(AND(B83:B1082=5,C83:C1082="музыка"),1,0)</f>
        <v>0</v>
      </c>
    </row>
    <row r="84" customFormat="false" ht="15" hidden="false" customHeight="true" outlineLevel="0" collapsed="false">
      <c r="A84" s="6" t="s">
        <v>93</v>
      </c>
      <c r="B84" s="7" t="n">
        <v>10</v>
      </c>
      <c r="C84" s="6" t="s">
        <v>7</v>
      </c>
      <c r="D84" s="7" t="n">
        <v>8</v>
      </c>
      <c r="E84" s="1" t="n">
        <f aca="false">IF(AND(B84:B1083=5,C84:C1083="музыка"),1,0)</f>
        <v>0</v>
      </c>
    </row>
    <row r="85" customFormat="false" ht="15" hidden="false" customHeight="true" outlineLevel="0" collapsed="false">
      <c r="A85" s="6" t="s">
        <v>94</v>
      </c>
      <c r="B85" s="7" t="n">
        <v>9</v>
      </c>
      <c r="C85" s="6" t="s">
        <v>7</v>
      </c>
      <c r="D85" s="7" t="n">
        <v>7</v>
      </c>
      <c r="E85" s="1" t="n">
        <f aca="false">IF(AND(B85:B1084=5,C85:C1084="музыка"),1,0)</f>
        <v>0</v>
      </c>
    </row>
    <row r="86" customFormat="false" ht="15" hidden="false" customHeight="true" outlineLevel="0" collapsed="false">
      <c r="A86" s="9" t="s">
        <v>95</v>
      </c>
      <c r="B86" s="8" t="n">
        <v>2</v>
      </c>
      <c r="C86" s="6" t="s">
        <v>9</v>
      </c>
      <c r="D86" s="7" t="n">
        <v>2</v>
      </c>
      <c r="E86" s="1" t="n">
        <f aca="false">IF(AND(B86:B1085=5,C86:C1085="музыка"),1,0)</f>
        <v>0</v>
      </c>
    </row>
    <row r="87" customFormat="false" ht="15" hidden="false" customHeight="true" outlineLevel="0" collapsed="false">
      <c r="A87" s="6" t="s">
        <v>96</v>
      </c>
      <c r="B87" s="7" t="n">
        <v>10</v>
      </c>
      <c r="C87" s="6" t="s">
        <v>7</v>
      </c>
      <c r="D87" s="7" t="n">
        <v>8</v>
      </c>
      <c r="E87" s="1" t="n">
        <f aca="false">IF(AND(B87:B1086=5,C87:C1086="музыка"),1,0)</f>
        <v>0</v>
      </c>
    </row>
    <row r="88" customFormat="false" ht="15" hidden="false" customHeight="true" outlineLevel="0" collapsed="false">
      <c r="A88" s="6" t="s">
        <v>97</v>
      </c>
      <c r="B88" s="7" t="n">
        <v>4</v>
      </c>
      <c r="C88" s="6" t="s">
        <v>7</v>
      </c>
      <c r="D88" s="7" t="n">
        <v>4</v>
      </c>
      <c r="E88" s="1" t="n">
        <f aca="false">IF(AND(B88:B1087=5,C88:C1087="музыка"),1,0)</f>
        <v>0</v>
      </c>
    </row>
    <row r="89" customFormat="false" ht="15" hidden="false" customHeight="true" outlineLevel="0" collapsed="false">
      <c r="A89" s="6" t="s">
        <v>98</v>
      </c>
      <c r="B89" s="7" t="n">
        <v>1</v>
      </c>
      <c r="C89" s="6" t="s">
        <v>9</v>
      </c>
      <c r="D89" s="7" t="n">
        <v>4</v>
      </c>
      <c r="E89" s="1" t="n">
        <f aca="false">IF(AND(B89:B1088=5,C89:C1088="музыка"),1,0)</f>
        <v>0</v>
      </c>
    </row>
    <row r="90" customFormat="false" ht="15" hidden="false" customHeight="true" outlineLevel="0" collapsed="false">
      <c r="A90" s="6" t="s">
        <v>99</v>
      </c>
      <c r="B90" s="7" t="n">
        <v>2</v>
      </c>
      <c r="C90" s="6" t="s">
        <v>13</v>
      </c>
      <c r="D90" s="7" t="n">
        <v>3</v>
      </c>
      <c r="E90" s="1" t="n">
        <f aca="false">IF(AND(B90:B1089=5,C90:C1089="музыка"),1,0)</f>
        <v>0</v>
      </c>
    </row>
    <row r="91" customFormat="false" ht="15" hidden="false" customHeight="true" outlineLevel="0" collapsed="false">
      <c r="A91" s="6" t="s">
        <v>100</v>
      </c>
      <c r="B91" s="7" t="n">
        <v>9</v>
      </c>
      <c r="C91" s="6" t="s">
        <v>7</v>
      </c>
      <c r="D91" s="7" t="n">
        <v>6</v>
      </c>
      <c r="E91" s="1" t="n">
        <f aca="false">IF(AND(B91:B1090=5,C91:C1090="музыка"),1,0)</f>
        <v>0</v>
      </c>
    </row>
    <row r="92" customFormat="false" ht="15" hidden="false" customHeight="true" outlineLevel="0" collapsed="false">
      <c r="A92" s="6" t="s">
        <v>101</v>
      </c>
      <c r="B92" s="7" t="n">
        <v>7</v>
      </c>
      <c r="C92" s="6" t="s">
        <v>7</v>
      </c>
      <c r="D92" s="7" t="n">
        <v>7</v>
      </c>
      <c r="E92" s="1" t="n">
        <f aca="false">IF(AND(B92:B1091=5,C92:C1091="музыка"),1,0)</f>
        <v>0</v>
      </c>
    </row>
    <row r="93" customFormat="false" ht="15" hidden="false" customHeight="true" outlineLevel="0" collapsed="false">
      <c r="A93" s="6" t="s">
        <v>102</v>
      </c>
      <c r="B93" s="7" t="n">
        <v>2</v>
      </c>
      <c r="C93" s="6" t="s">
        <v>5</v>
      </c>
      <c r="D93" s="7" t="n">
        <v>3</v>
      </c>
      <c r="E93" s="1" t="n">
        <f aca="false">IF(AND(B93:B1092=5,C93:C1092="музыка"),1,0)</f>
        <v>0</v>
      </c>
    </row>
    <row r="94" customFormat="false" ht="15" hidden="false" customHeight="true" outlineLevel="0" collapsed="false">
      <c r="A94" s="6" t="s">
        <v>103</v>
      </c>
      <c r="B94" s="7" t="n">
        <v>6</v>
      </c>
      <c r="C94" s="6" t="s">
        <v>11</v>
      </c>
      <c r="D94" s="7" t="n">
        <v>6</v>
      </c>
      <c r="E94" s="1" t="n">
        <f aca="false">IF(AND(B94:B1093=5,C94:C1093="музыка"),1,0)</f>
        <v>0</v>
      </c>
    </row>
    <row r="95" customFormat="false" ht="15" hidden="false" customHeight="true" outlineLevel="0" collapsed="false">
      <c r="A95" s="6" t="s">
        <v>104</v>
      </c>
      <c r="B95" s="7" t="n">
        <v>9</v>
      </c>
      <c r="C95" s="6" t="s">
        <v>13</v>
      </c>
      <c r="D95" s="7" t="n">
        <v>8</v>
      </c>
      <c r="E95" s="1" t="n">
        <f aca="false">IF(AND(B95:B1094=5,C95:C1094="музыка"),1,0)</f>
        <v>0</v>
      </c>
    </row>
    <row r="96" customFormat="false" ht="15" hidden="false" customHeight="true" outlineLevel="0" collapsed="false">
      <c r="A96" s="6" t="s">
        <v>105</v>
      </c>
      <c r="B96" s="7" t="n">
        <v>10</v>
      </c>
      <c r="C96" s="6" t="s">
        <v>7</v>
      </c>
      <c r="D96" s="7" t="n">
        <v>7</v>
      </c>
      <c r="E96" s="1" t="n">
        <f aca="false">IF(AND(B96:B1095=5,C96:C1095="музыка"),1,0)</f>
        <v>0</v>
      </c>
    </row>
    <row r="97" customFormat="false" ht="15" hidden="false" customHeight="true" outlineLevel="0" collapsed="false">
      <c r="A97" s="6" t="s">
        <v>106</v>
      </c>
      <c r="B97" s="7" t="n">
        <v>7</v>
      </c>
      <c r="C97" s="6" t="s">
        <v>24</v>
      </c>
      <c r="D97" s="7" t="n">
        <v>7</v>
      </c>
      <c r="E97" s="1" t="n">
        <f aca="false">IF(AND(B97:B1096=5,C97:C1096="музыка"),1,0)</f>
        <v>0</v>
      </c>
    </row>
    <row r="98" customFormat="false" ht="15" hidden="false" customHeight="true" outlineLevel="0" collapsed="false">
      <c r="A98" s="6" t="s">
        <v>107</v>
      </c>
      <c r="B98" s="7" t="n">
        <v>5</v>
      </c>
      <c r="C98" s="6" t="s">
        <v>11</v>
      </c>
      <c r="D98" s="7" t="n">
        <v>7</v>
      </c>
      <c r="E98" s="1" t="n">
        <f aca="false">IF(AND(B98:B1097=5,C98:C1097="музыка"),1,0)</f>
        <v>1</v>
      </c>
    </row>
    <row r="99" customFormat="false" ht="15" hidden="false" customHeight="true" outlineLevel="0" collapsed="false">
      <c r="A99" s="6" t="s">
        <v>108</v>
      </c>
      <c r="B99" s="7" t="n">
        <v>6</v>
      </c>
      <c r="C99" s="6" t="s">
        <v>5</v>
      </c>
      <c r="D99" s="7" t="n">
        <v>5</v>
      </c>
      <c r="E99" s="1" t="n">
        <f aca="false">IF(AND(B99:B1098=5,C99:C1098="музыка"),1,0)</f>
        <v>0</v>
      </c>
    </row>
    <row r="100" customFormat="false" ht="15" hidden="false" customHeight="true" outlineLevel="0" collapsed="false">
      <c r="A100" s="6" t="s">
        <v>109</v>
      </c>
      <c r="B100" s="7" t="n">
        <v>6</v>
      </c>
      <c r="C100" s="6" t="s">
        <v>7</v>
      </c>
      <c r="D100" s="7" t="n">
        <v>5</v>
      </c>
      <c r="E100" s="1" t="n">
        <f aca="false">IF(AND(B100:B1099=5,C100:C1099="музыка"),1,0)</f>
        <v>0</v>
      </c>
    </row>
    <row r="101" customFormat="false" ht="15" hidden="false" customHeight="true" outlineLevel="0" collapsed="false">
      <c r="A101" s="6" t="s">
        <v>110</v>
      </c>
      <c r="B101" s="8" t="n">
        <v>3</v>
      </c>
      <c r="C101" s="6" t="s">
        <v>9</v>
      </c>
      <c r="D101" s="7" t="n">
        <v>5</v>
      </c>
      <c r="E101" s="1" t="n">
        <f aca="false">IF(AND(B101:B1100=5,C101:C1100="музыка"),1,0)</f>
        <v>0</v>
      </c>
    </row>
    <row r="102" customFormat="false" ht="15" hidden="false" customHeight="true" outlineLevel="0" collapsed="false">
      <c r="A102" s="6" t="s">
        <v>111</v>
      </c>
      <c r="B102" s="7" t="n">
        <v>8</v>
      </c>
      <c r="C102" s="6" t="s">
        <v>13</v>
      </c>
      <c r="D102" s="7" t="n">
        <v>7</v>
      </c>
      <c r="E102" s="1" t="n">
        <f aca="false">IF(AND(B102:B1101=5,C102:C1101="музыка"),1,0)</f>
        <v>0</v>
      </c>
    </row>
    <row r="103" customFormat="false" ht="15" hidden="false" customHeight="true" outlineLevel="0" collapsed="false">
      <c r="A103" s="6" t="s">
        <v>112</v>
      </c>
      <c r="B103" s="7" t="n">
        <v>3</v>
      </c>
      <c r="C103" s="6" t="s">
        <v>5</v>
      </c>
      <c r="D103" s="7" t="n">
        <v>4</v>
      </c>
      <c r="E103" s="1" t="n">
        <f aca="false">IF(AND(B103:B1102=5,C103:C1102="музыка"),1,0)</f>
        <v>0</v>
      </c>
    </row>
    <row r="104" customFormat="false" ht="15" hidden="false" customHeight="true" outlineLevel="0" collapsed="false">
      <c r="A104" s="6" t="s">
        <v>113</v>
      </c>
      <c r="B104" s="7" t="n">
        <v>6</v>
      </c>
      <c r="C104" s="6" t="s">
        <v>5</v>
      </c>
      <c r="D104" s="7" t="n">
        <v>6</v>
      </c>
      <c r="E104" s="1" t="n">
        <f aca="false">IF(AND(B104:B1103=5,C104:C1103="музыка"),1,0)</f>
        <v>0</v>
      </c>
    </row>
    <row r="105" customFormat="false" ht="15" hidden="false" customHeight="true" outlineLevel="0" collapsed="false">
      <c r="A105" s="6" t="s">
        <v>114</v>
      </c>
      <c r="B105" s="8" t="n">
        <v>4</v>
      </c>
      <c r="C105" s="6" t="s">
        <v>5</v>
      </c>
      <c r="D105" s="7" t="n">
        <v>4</v>
      </c>
      <c r="E105" s="1" t="n">
        <f aca="false">IF(AND(B105:B1104=5,C105:C1104="музыка"),1,0)</f>
        <v>0</v>
      </c>
    </row>
    <row r="106" customFormat="false" ht="15" hidden="false" customHeight="true" outlineLevel="0" collapsed="false">
      <c r="A106" s="6" t="s">
        <v>115</v>
      </c>
      <c r="B106" s="7" t="n">
        <v>8</v>
      </c>
      <c r="C106" s="6" t="s">
        <v>11</v>
      </c>
      <c r="D106" s="7" t="n">
        <v>8</v>
      </c>
      <c r="E106" s="1" t="n">
        <f aca="false">IF(AND(B106:B1105=5,C106:C1105="музыка"),1,0)</f>
        <v>0</v>
      </c>
    </row>
    <row r="107" customFormat="false" ht="15" hidden="false" customHeight="true" outlineLevel="0" collapsed="false">
      <c r="A107" s="6" t="s">
        <v>116</v>
      </c>
      <c r="B107" s="8" t="n">
        <v>9</v>
      </c>
      <c r="C107" s="6" t="s">
        <v>24</v>
      </c>
      <c r="D107" s="7" t="n">
        <v>7</v>
      </c>
      <c r="E107" s="1" t="n">
        <f aca="false">IF(AND(B107:B1106=5,C107:C1106="музыка"),1,0)</f>
        <v>0</v>
      </c>
    </row>
    <row r="108" customFormat="false" ht="15" hidden="false" customHeight="true" outlineLevel="0" collapsed="false">
      <c r="A108" s="6" t="s">
        <v>117</v>
      </c>
      <c r="B108" s="7" t="n">
        <v>6</v>
      </c>
      <c r="C108" s="6" t="s">
        <v>7</v>
      </c>
      <c r="D108" s="7" t="n">
        <v>5</v>
      </c>
      <c r="E108" s="1" t="n">
        <f aca="false">IF(AND(B108:B1107=5,C108:C1107="музыка"),1,0)</f>
        <v>0</v>
      </c>
    </row>
    <row r="109" customFormat="false" ht="15" hidden="false" customHeight="true" outlineLevel="0" collapsed="false">
      <c r="A109" s="6" t="s">
        <v>118</v>
      </c>
      <c r="B109" s="7" t="n">
        <v>7</v>
      </c>
      <c r="C109" s="6" t="s">
        <v>5</v>
      </c>
      <c r="D109" s="7" t="n">
        <v>5</v>
      </c>
      <c r="E109" s="1" t="n">
        <f aca="false">IF(AND(B109:B1108=5,C109:C1108="музыка"),1,0)</f>
        <v>0</v>
      </c>
    </row>
    <row r="110" customFormat="false" ht="15" hidden="false" customHeight="true" outlineLevel="0" collapsed="false">
      <c r="A110" s="6" t="s">
        <v>119</v>
      </c>
      <c r="B110" s="7" t="n">
        <v>6</v>
      </c>
      <c r="C110" s="6" t="s">
        <v>9</v>
      </c>
      <c r="D110" s="7" t="n">
        <v>7</v>
      </c>
      <c r="E110" s="1" t="n">
        <f aca="false">IF(AND(B110:B1109=5,C110:C1109="музыка"),1,0)</f>
        <v>0</v>
      </c>
    </row>
    <row r="111" customFormat="false" ht="15" hidden="false" customHeight="true" outlineLevel="0" collapsed="false">
      <c r="A111" s="6" t="s">
        <v>120</v>
      </c>
      <c r="B111" s="7" t="n">
        <v>11</v>
      </c>
      <c r="C111" s="6" t="s">
        <v>7</v>
      </c>
      <c r="D111" s="7" t="n">
        <v>10</v>
      </c>
      <c r="E111" s="1" t="n">
        <f aca="false">IF(AND(B111:B1110=5,C111:C1110="музыка"),1,0)</f>
        <v>0</v>
      </c>
    </row>
    <row r="112" customFormat="false" ht="15" hidden="false" customHeight="true" outlineLevel="0" collapsed="false">
      <c r="A112" s="6" t="s">
        <v>121</v>
      </c>
      <c r="B112" s="7" t="n">
        <v>4</v>
      </c>
      <c r="C112" s="6" t="s">
        <v>9</v>
      </c>
      <c r="D112" s="7" t="n">
        <v>5</v>
      </c>
      <c r="E112" s="1" t="n">
        <f aca="false">IF(AND(B112:B1111=5,C112:C1111="музыка"),1,0)</f>
        <v>0</v>
      </c>
    </row>
    <row r="113" customFormat="false" ht="15" hidden="false" customHeight="true" outlineLevel="0" collapsed="false">
      <c r="A113" s="6" t="s">
        <v>122</v>
      </c>
      <c r="B113" s="7" t="n">
        <v>9</v>
      </c>
      <c r="C113" s="6" t="s">
        <v>35</v>
      </c>
      <c r="D113" s="7" t="n">
        <v>8</v>
      </c>
      <c r="E113" s="1" t="n">
        <f aca="false">IF(AND(B113:B1112=5,C113:C1112="музыка"),1,0)</f>
        <v>0</v>
      </c>
    </row>
    <row r="114" customFormat="false" ht="15" hidden="false" customHeight="true" outlineLevel="0" collapsed="false">
      <c r="A114" s="6" t="s">
        <v>123</v>
      </c>
      <c r="B114" s="7" t="n">
        <v>3</v>
      </c>
      <c r="C114" s="6" t="s">
        <v>35</v>
      </c>
      <c r="D114" s="7" t="n">
        <v>3</v>
      </c>
      <c r="E114" s="1" t="n">
        <f aca="false">IF(AND(B114:B1113=5,C114:C1113="музыка"),1,0)</f>
        <v>0</v>
      </c>
    </row>
    <row r="115" customFormat="false" ht="15" hidden="false" customHeight="true" outlineLevel="0" collapsed="false">
      <c r="A115" s="9" t="s">
        <v>124</v>
      </c>
      <c r="B115" s="8" t="n">
        <v>5</v>
      </c>
      <c r="C115" s="6" t="s">
        <v>7</v>
      </c>
      <c r="D115" s="7" t="n">
        <v>7</v>
      </c>
      <c r="E115" s="1" t="n">
        <f aca="false">IF(AND(B115:B1114=5,C115:C1114="музыка"),1,0)</f>
        <v>0</v>
      </c>
    </row>
    <row r="116" customFormat="false" ht="15" hidden="false" customHeight="true" outlineLevel="0" collapsed="false">
      <c r="A116" s="6" t="s">
        <v>125</v>
      </c>
      <c r="B116" s="7" t="n">
        <v>1</v>
      </c>
      <c r="C116" s="6" t="s">
        <v>11</v>
      </c>
      <c r="D116" s="7" t="n">
        <v>4</v>
      </c>
      <c r="E116" s="1" t="n">
        <f aca="false">IF(AND(B116:B1115=5,C116:C1115="музыка"),1,0)</f>
        <v>0</v>
      </c>
    </row>
    <row r="117" customFormat="false" ht="15" hidden="false" customHeight="true" outlineLevel="0" collapsed="false">
      <c r="A117" s="6" t="s">
        <v>126</v>
      </c>
      <c r="B117" s="7" t="n">
        <v>1</v>
      </c>
      <c r="C117" s="6" t="s">
        <v>7</v>
      </c>
      <c r="D117" s="7" t="n">
        <v>2</v>
      </c>
      <c r="E117" s="1" t="n">
        <f aca="false">IF(AND(B117:B1116=5,C117:C1116="музыка"),1,0)</f>
        <v>0</v>
      </c>
    </row>
    <row r="118" customFormat="false" ht="15" hidden="false" customHeight="true" outlineLevel="0" collapsed="false">
      <c r="A118" s="6" t="s">
        <v>127</v>
      </c>
      <c r="B118" s="7" t="n">
        <v>5</v>
      </c>
      <c r="C118" s="6" t="s">
        <v>9</v>
      </c>
      <c r="D118" s="7" t="n">
        <v>4</v>
      </c>
      <c r="E118" s="1" t="n">
        <f aca="false">IF(AND(B118:B1117=5,C118:C1117="музыка"),1,0)</f>
        <v>0</v>
      </c>
    </row>
    <row r="119" customFormat="false" ht="15" hidden="false" customHeight="true" outlineLevel="0" collapsed="false">
      <c r="A119" s="6" t="s">
        <v>128</v>
      </c>
      <c r="B119" s="7" t="n">
        <v>4</v>
      </c>
      <c r="C119" s="6" t="s">
        <v>9</v>
      </c>
      <c r="D119" s="7" t="n">
        <v>4</v>
      </c>
      <c r="E119" s="1" t="n">
        <f aca="false">IF(AND(B119:B1118=5,C119:C1118="музыка"),1,0)</f>
        <v>0</v>
      </c>
    </row>
    <row r="120" customFormat="false" ht="15" hidden="false" customHeight="true" outlineLevel="0" collapsed="false">
      <c r="A120" s="6" t="s">
        <v>129</v>
      </c>
      <c r="B120" s="7" t="n">
        <v>2</v>
      </c>
      <c r="C120" s="6" t="s">
        <v>9</v>
      </c>
      <c r="D120" s="7" t="n">
        <v>4</v>
      </c>
      <c r="E120" s="1" t="n">
        <f aca="false">IF(AND(B120:B1119=5,C120:C1119="музыка"),1,0)</f>
        <v>0</v>
      </c>
    </row>
    <row r="121" customFormat="false" ht="15" hidden="false" customHeight="true" outlineLevel="0" collapsed="false">
      <c r="A121" s="6" t="s">
        <v>130</v>
      </c>
      <c r="B121" s="8" t="n">
        <v>3</v>
      </c>
      <c r="C121" s="6" t="s">
        <v>11</v>
      </c>
      <c r="D121" s="7" t="n">
        <v>4</v>
      </c>
      <c r="E121" s="1" t="n">
        <f aca="false">IF(AND(B121:B1120=5,C121:C1120="музыка"),1,0)</f>
        <v>0</v>
      </c>
    </row>
    <row r="122" customFormat="false" ht="15" hidden="false" customHeight="true" outlineLevel="0" collapsed="false">
      <c r="A122" s="6" t="s">
        <v>131</v>
      </c>
      <c r="B122" s="7" t="n">
        <v>9</v>
      </c>
      <c r="C122" s="6" t="s">
        <v>35</v>
      </c>
      <c r="D122" s="7" t="n">
        <v>7</v>
      </c>
      <c r="E122" s="1" t="n">
        <f aca="false">IF(AND(B122:B1121=5,C122:C1121="музыка"),1,0)</f>
        <v>0</v>
      </c>
    </row>
    <row r="123" customFormat="false" ht="15" hidden="false" customHeight="true" outlineLevel="0" collapsed="false">
      <c r="A123" s="6" t="s">
        <v>132</v>
      </c>
      <c r="B123" s="7" t="n">
        <v>8</v>
      </c>
      <c r="C123" s="6" t="s">
        <v>35</v>
      </c>
      <c r="D123" s="7" t="n">
        <v>7</v>
      </c>
      <c r="E123" s="1" t="n">
        <f aca="false">IF(AND(B123:B1122=5,C123:C1122="музыка"),1,0)</f>
        <v>0</v>
      </c>
    </row>
    <row r="124" customFormat="false" ht="15" hidden="false" customHeight="true" outlineLevel="0" collapsed="false">
      <c r="A124" s="6" t="s">
        <v>133</v>
      </c>
      <c r="B124" s="7" t="n">
        <v>3</v>
      </c>
      <c r="C124" s="6" t="s">
        <v>11</v>
      </c>
      <c r="D124" s="7" t="n">
        <v>4</v>
      </c>
      <c r="E124" s="1" t="n">
        <f aca="false">IF(AND(B124:B1123=5,C124:C1123="музыка"),1,0)</f>
        <v>0</v>
      </c>
    </row>
    <row r="125" customFormat="false" ht="15" hidden="false" customHeight="true" outlineLevel="0" collapsed="false">
      <c r="A125" s="6" t="s">
        <v>134</v>
      </c>
      <c r="B125" s="7" t="n">
        <v>8</v>
      </c>
      <c r="C125" s="6" t="s">
        <v>11</v>
      </c>
      <c r="D125" s="7" t="n">
        <v>6</v>
      </c>
      <c r="E125" s="1" t="n">
        <f aca="false">IF(AND(B125:B1124=5,C125:C1124="музыка"),1,0)</f>
        <v>0</v>
      </c>
    </row>
    <row r="126" customFormat="false" ht="15" hidden="false" customHeight="true" outlineLevel="0" collapsed="false">
      <c r="A126" s="6" t="s">
        <v>135</v>
      </c>
      <c r="B126" s="8" t="n">
        <v>5</v>
      </c>
      <c r="C126" s="6" t="s">
        <v>7</v>
      </c>
      <c r="D126" s="7" t="n">
        <v>7</v>
      </c>
      <c r="E126" s="1" t="n">
        <f aca="false">IF(AND(B126:B1125=5,C126:C1125="музыка"),1,0)</f>
        <v>0</v>
      </c>
    </row>
    <row r="127" customFormat="false" ht="15" hidden="false" customHeight="true" outlineLevel="0" collapsed="false">
      <c r="A127" s="6" t="s">
        <v>136</v>
      </c>
      <c r="B127" s="7" t="n">
        <v>1</v>
      </c>
      <c r="C127" s="6" t="s">
        <v>5</v>
      </c>
      <c r="D127" s="7" t="n">
        <v>2</v>
      </c>
      <c r="E127" s="1" t="n">
        <f aca="false">IF(AND(B127:B1126=5,C127:C1126="музыка"),1,0)</f>
        <v>0</v>
      </c>
    </row>
    <row r="128" customFormat="false" ht="15" hidden="false" customHeight="true" outlineLevel="0" collapsed="false">
      <c r="A128" s="6" t="s">
        <v>137</v>
      </c>
      <c r="B128" s="8" t="n">
        <v>6</v>
      </c>
      <c r="C128" s="6" t="s">
        <v>9</v>
      </c>
      <c r="D128" s="7" t="n">
        <v>6</v>
      </c>
      <c r="E128" s="1" t="n">
        <f aca="false">IF(AND(B128:B1127=5,C128:C1127="музыка"),1,0)</f>
        <v>0</v>
      </c>
    </row>
    <row r="129" customFormat="false" ht="15" hidden="false" customHeight="true" outlineLevel="0" collapsed="false">
      <c r="A129" s="6" t="s">
        <v>138</v>
      </c>
      <c r="B129" s="7" t="n">
        <v>1</v>
      </c>
      <c r="C129" s="6" t="s">
        <v>7</v>
      </c>
      <c r="D129" s="7" t="n">
        <v>4</v>
      </c>
      <c r="E129" s="1" t="n">
        <f aca="false">IF(AND(B129:B1128=5,C129:C1128="музыка"),1,0)</f>
        <v>0</v>
      </c>
    </row>
    <row r="130" customFormat="false" ht="15" hidden="false" customHeight="true" outlineLevel="0" collapsed="false">
      <c r="A130" s="6" t="s">
        <v>139</v>
      </c>
      <c r="B130" s="7" t="n">
        <v>2</v>
      </c>
      <c r="C130" s="6" t="s">
        <v>9</v>
      </c>
      <c r="D130" s="7" t="n">
        <v>2</v>
      </c>
      <c r="E130" s="1" t="n">
        <f aca="false">IF(AND(B130:B1129=5,C130:C1129="музыка"),1,0)</f>
        <v>0</v>
      </c>
    </row>
    <row r="131" customFormat="false" ht="15" hidden="false" customHeight="true" outlineLevel="0" collapsed="false">
      <c r="A131" s="6" t="s">
        <v>140</v>
      </c>
      <c r="B131" s="7" t="n">
        <v>1</v>
      </c>
      <c r="C131" s="6" t="s">
        <v>7</v>
      </c>
      <c r="D131" s="7" t="n">
        <v>2</v>
      </c>
      <c r="E131" s="1" t="n">
        <f aca="false">IF(AND(B131:B1130=5,C131:C1130="музыка"),1,0)</f>
        <v>0</v>
      </c>
    </row>
    <row r="132" customFormat="false" ht="15" hidden="false" customHeight="true" outlineLevel="0" collapsed="false">
      <c r="A132" s="6" t="s">
        <v>141</v>
      </c>
      <c r="B132" s="7" t="n">
        <v>5</v>
      </c>
      <c r="C132" s="6" t="s">
        <v>11</v>
      </c>
      <c r="D132" s="7" t="n">
        <v>7</v>
      </c>
      <c r="E132" s="1" t="n">
        <f aca="false">IF(AND(B132:B1131=5,C132:C1131="музыка"),1,0)</f>
        <v>1</v>
      </c>
    </row>
    <row r="133" customFormat="false" ht="15" hidden="false" customHeight="true" outlineLevel="0" collapsed="false">
      <c r="A133" s="6" t="s">
        <v>142</v>
      </c>
      <c r="B133" s="7" t="n">
        <v>1</v>
      </c>
      <c r="C133" s="6" t="s">
        <v>9</v>
      </c>
      <c r="D133" s="7" t="n">
        <v>4</v>
      </c>
      <c r="E133" s="1" t="n">
        <f aca="false">IF(AND(B133:B1132=5,C133:C1132="музыка"),1,0)</f>
        <v>0</v>
      </c>
    </row>
    <row r="134" customFormat="false" ht="15" hidden="false" customHeight="true" outlineLevel="0" collapsed="false">
      <c r="A134" s="6" t="s">
        <v>143</v>
      </c>
      <c r="B134" s="8" t="n">
        <v>5</v>
      </c>
      <c r="C134" s="6" t="s">
        <v>11</v>
      </c>
      <c r="D134" s="7" t="n">
        <v>5</v>
      </c>
      <c r="E134" s="1" t="n">
        <f aca="false">IF(AND(B134:B1133=5,C134:C1133="музыка"),1,0)</f>
        <v>1</v>
      </c>
    </row>
    <row r="135" customFormat="false" ht="15" hidden="false" customHeight="true" outlineLevel="0" collapsed="false">
      <c r="A135" s="6" t="s">
        <v>144</v>
      </c>
      <c r="B135" s="8" t="n">
        <v>3</v>
      </c>
      <c r="C135" s="6" t="s">
        <v>7</v>
      </c>
      <c r="D135" s="7" t="n">
        <v>4</v>
      </c>
      <c r="E135" s="1" t="n">
        <f aca="false">IF(AND(B135:B1134=5,C135:C1134="музыка"),1,0)</f>
        <v>0</v>
      </c>
    </row>
    <row r="136" customFormat="false" ht="15" hidden="false" customHeight="true" outlineLevel="0" collapsed="false">
      <c r="A136" s="6" t="s">
        <v>145</v>
      </c>
      <c r="B136" s="7" t="n">
        <v>3</v>
      </c>
      <c r="C136" s="6" t="s">
        <v>13</v>
      </c>
      <c r="D136" s="7" t="n">
        <v>5</v>
      </c>
      <c r="E136" s="1" t="n">
        <f aca="false">IF(AND(B136:B1135=5,C136:C1135="музыка"),1,0)</f>
        <v>0</v>
      </c>
    </row>
    <row r="137" customFormat="false" ht="15" hidden="false" customHeight="true" outlineLevel="0" collapsed="false">
      <c r="A137" s="6" t="s">
        <v>146</v>
      </c>
      <c r="B137" s="7" t="n">
        <v>11</v>
      </c>
      <c r="C137" s="6" t="s">
        <v>13</v>
      </c>
      <c r="D137" s="7" t="n">
        <v>8</v>
      </c>
      <c r="E137" s="1" t="n">
        <f aca="false">IF(AND(B137:B1136=5,C137:C1136="музыка"),1,0)</f>
        <v>0</v>
      </c>
    </row>
    <row r="138" customFormat="false" ht="15" hidden="false" customHeight="true" outlineLevel="0" collapsed="false">
      <c r="A138" s="6" t="s">
        <v>147</v>
      </c>
      <c r="B138" s="7" t="n">
        <v>7</v>
      </c>
      <c r="C138" s="6" t="s">
        <v>7</v>
      </c>
      <c r="D138" s="7" t="n">
        <v>7</v>
      </c>
      <c r="E138" s="1" t="n">
        <f aca="false">IF(AND(B138:B1137=5,C138:C1137="музыка"),1,0)</f>
        <v>0</v>
      </c>
    </row>
    <row r="139" customFormat="false" ht="15" hidden="false" customHeight="true" outlineLevel="0" collapsed="false">
      <c r="A139" s="6" t="s">
        <v>148</v>
      </c>
      <c r="B139" s="7" t="n">
        <v>1</v>
      </c>
      <c r="C139" s="6" t="s">
        <v>7</v>
      </c>
      <c r="D139" s="7" t="n">
        <v>4</v>
      </c>
      <c r="E139" s="1" t="n">
        <f aca="false">IF(AND(B139:B1138=5,C139:C1138="музыка"),1,0)</f>
        <v>0</v>
      </c>
    </row>
    <row r="140" customFormat="false" ht="15" hidden="false" customHeight="true" outlineLevel="0" collapsed="false">
      <c r="A140" s="6" t="s">
        <v>149</v>
      </c>
      <c r="B140" s="7" t="n">
        <v>10</v>
      </c>
      <c r="C140" s="6" t="s">
        <v>13</v>
      </c>
      <c r="D140" s="7" t="n">
        <v>7</v>
      </c>
      <c r="E140" s="1" t="n">
        <f aca="false">IF(AND(B140:B1139=5,C140:C1139="музыка"),1,0)</f>
        <v>0</v>
      </c>
    </row>
    <row r="141" customFormat="false" ht="15" hidden="false" customHeight="true" outlineLevel="0" collapsed="false">
      <c r="A141" s="6" t="s">
        <v>150</v>
      </c>
      <c r="B141" s="7" t="n">
        <v>8</v>
      </c>
      <c r="C141" s="6" t="s">
        <v>7</v>
      </c>
      <c r="D141" s="7" t="n">
        <v>8</v>
      </c>
      <c r="E141" s="1" t="n">
        <f aca="false">IF(AND(B141:B1140=5,C141:C1140="музыка"),1,0)</f>
        <v>0</v>
      </c>
    </row>
    <row r="142" customFormat="false" ht="15" hidden="false" customHeight="true" outlineLevel="0" collapsed="false">
      <c r="A142" s="6" t="s">
        <v>151</v>
      </c>
      <c r="B142" s="7" t="n">
        <v>2</v>
      </c>
      <c r="C142" s="6" t="s">
        <v>7</v>
      </c>
      <c r="D142" s="7" t="n">
        <v>4</v>
      </c>
      <c r="E142" s="1" t="n">
        <f aca="false">IF(AND(B142:B1141=5,C142:C1141="музыка"),1,0)</f>
        <v>0</v>
      </c>
    </row>
    <row r="143" customFormat="false" ht="15" hidden="false" customHeight="true" outlineLevel="0" collapsed="false">
      <c r="A143" s="6" t="s">
        <v>152</v>
      </c>
      <c r="B143" s="7" t="n">
        <v>5</v>
      </c>
      <c r="C143" s="6" t="s">
        <v>7</v>
      </c>
      <c r="D143" s="7" t="n">
        <v>5</v>
      </c>
      <c r="E143" s="1" t="n">
        <f aca="false">IF(AND(B143:B1142=5,C143:C1142="музыка"),1,0)</f>
        <v>0</v>
      </c>
    </row>
    <row r="144" customFormat="false" ht="15" hidden="false" customHeight="true" outlineLevel="0" collapsed="false">
      <c r="A144" s="6" t="s">
        <v>153</v>
      </c>
      <c r="B144" s="7" t="n">
        <v>2</v>
      </c>
      <c r="C144" s="6" t="s">
        <v>7</v>
      </c>
      <c r="D144" s="7" t="n">
        <v>4</v>
      </c>
      <c r="E144" s="1" t="n">
        <f aca="false">IF(AND(B144:B1143=5,C144:C1143="музыка"),1,0)</f>
        <v>0</v>
      </c>
    </row>
    <row r="145" customFormat="false" ht="15" hidden="false" customHeight="true" outlineLevel="0" collapsed="false">
      <c r="A145" s="6" t="s">
        <v>154</v>
      </c>
      <c r="B145" s="7" t="n">
        <v>8</v>
      </c>
      <c r="C145" s="6" t="s">
        <v>7</v>
      </c>
      <c r="D145" s="7" t="n">
        <v>8</v>
      </c>
      <c r="E145" s="1" t="n">
        <f aca="false">IF(AND(B145:B1144=5,C145:C1144="музыка"),1,0)</f>
        <v>0</v>
      </c>
    </row>
    <row r="146" customFormat="false" ht="15" hidden="false" customHeight="true" outlineLevel="0" collapsed="false">
      <c r="A146" s="6" t="s">
        <v>155</v>
      </c>
      <c r="B146" s="7" t="n">
        <v>8</v>
      </c>
      <c r="C146" s="6" t="s">
        <v>7</v>
      </c>
      <c r="D146" s="7" t="n">
        <v>7</v>
      </c>
      <c r="E146" s="1" t="n">
        <f aca="false">IF(AND(B146:B1145=5,C146:C1145="музыка"),1,0)</f>
        <v>0</v>
      </c>
    </row>
    <row r="147" customFormat="false" ht="15" hidden="false" customHeight="true" outlineLevel="0" collapsed="false">
      <c r="A147" s="6" t="s">
        <v>156</v>
      </c>
      <c r="B147" s="8" t="n">
        <v>8</v>
      </c>
      <c r="C147" s="6" t="s">
        <v>7</v>
      </c>
      <c r="D147" s="7" t="n">
        <v>8</v>
      </c>
      <c r="E147" s="1" t="n">
        <f aca="false">IF(AND(B147:B1146=5,C147:C1146="музыка"),1,0)</f>
        <v>0</v>
      </c>
    </row>
    <row r="148" customFormat="false" ht="15" hidden="false" customHeight="true" outlineLevel="0" collapsed="false">
      <c r="A148" s="6" t="s">
        <v>157</v>
      </c>
      <c r="B148" s="7" t="n">
        <v>1</v>
      </c>
      <c r="C148" s="6" t="s">
        <v>13</v>
      </c>
      <c r="D148" s="7" t="n">
        <v>3</v>
      </c>
      <c r="E148" s="1" t="n">
        <f aca="false">IF(AND(B148:B1147=5,C148:C1147="музыка"),1,0)</f>
        <v>0</v>
      </c>
    </row>
    <row r="149" customFormat="false" ht="15" hidden="false" customHeight="true" outlineLevel="0" collapsed="false">
      <c r="A149" s="6" t="s">
        <v>158</v>
      </c>
      <c r="B149" s="8" t="n">
        <v>1</v>
      </c>
      <c r="C149" s="6" t="s">
        <v>7</v>
      </c>
      <c r="D149" s="7" t="n">
        <v>4</v>
      </c>
      <c r="E149" s="1" t="n">
        <f aca="false">IF(AND(B149:B1148=5,C149:C1148="музыка"),1,0)</f>
        <v>0</v>
      </c>
    </row>
    <row r="150" customFormat="false" ht="15" hidden="false" customHeight="true" outlineLevel="0" collapsed="false">
      <c r="A150" s="6" t="s">
        <v>159</v>
      </c>
      <c r="B150" s="8" t="n">
        <v>6</v>
      </c>
      <c r="C150" s="6" t="s">
        <v>7</v>
      </c>
      <c r="D150" s="7" t="n">
        <v>4</v>
      </c>
      <c r="E150" s="1" t="n">
        <f aca="false">IF(AND(B150:B1149=5,C150:C1149="музыка"),1,0)</f>
        <v>0</v>
      </c>
    </row>
    <row r="151" customFormat="false" ht="15" hidden="false" customHeight="true" outlineLevel="0" collapsed="false">
      <c r="A151" s="6" t="s">
        <v>160</v>
      </c>
      <c r="B151" s="7" t="n">
        <v>6</v>
      </c>
      <c r="C151" s="6" t="s">
        <v>5</v>
      </c>
      <c r="D151" s="7" t="n">
        <v>5</v>
      </c>
      <c r="E151" s="1" t="n">
        <f aca="false">IF(AND(B151:B1150=5,C151:C1150="музыка"),1,0)</f>
        <v>0</v>
      </c>
    </row>
    <row r="152" customFormat="false" ht="15" hidden="false" customHeight="true" outlineLevel="0" collapsed="false">
      <c r="A152" s="6" t="s">
        <v>161</v>
      </c>
      <c r="B152" s="7" t="n">
        <v>8</v>
      </c>
      <c r="C152" s="6" t="s">
        <v>7</v>
      </c>
      <c r="D152" s="7" t="n">
        <v>9</v>
      </c>
      <c r="E152" s="1" t="n">
        <f aca="false">IF(AND(B152:B1151=5,C152:C1151="музыка"),1,0)</f>
        <v>0</v>
      </c>
    </row>
    <row r="153" customFormat="false" ht="15" hidden="false" customHeight="true" outlineLevel="0" collapsed="false">
      <c r="A153" s="6" t="s">
        <v>162</v>
      </c>
      <c r="B153" s="7" t="n">
        <v>8</v>
      </c>
      <c r="C153" s="6" t="s">
        <v>7</v>
      </c>
      <c r="D153" s="7" t="n">
        <v>8</v>
      </c>
      <c r="E153" s="1" t="n">
        <f aca="false">IF(AND(B153:B1152=5,C153:C1152="музыка"),1,0)</f>
        <v>0</v>
      </c>
    </row>
    <row r="154" customFormat="false" ht="15" hidden="false" customHeight="true" outlineLevel="0" collapsed="false">
      <c r="A154" s="6" t="s">
        <v>163</v>
      </c>
      <c r="B154" s="7" t="n">
        <v>4</v>
      </c>
      <c r="C154" s="6" t="s">
        <v>9</v>
      </c>
      <c r="D154" s="7" t="n">
        <v>4</v>
      </c>
      <c r="E154" s="1" t="n">
        <f aca="false">IF(AND(B154:B1153=5,C154:C1153="музыка"),1,0)</f>
        <v>0</v>
      </c>
    </row>
    <row r="155" customFormat="false" ht="15" hidden="false" customHeight="true" outlineLevel="0" collapsed="false">
      <c r="A155" s="6" t="s">
        <v>164</v>
      </c>
      <c r="B155" s="7" t="n">
        <v>2</v>
      </c>
      <c r="C155" s="6" t="s">
        <v>7</v>
      </c>
      <c r="D155" s="7" t="n">
        <v>2</v>
      </c>
      <c r="E155" s="1" t="n">
        <f aca="false">IF(AND(B155:B1154=5,C155:C1154="музыка"),1,0)</f>
        <v>0</v>
      </c>
    </row>
    <row r="156" customFormat="false" ht="15" hidden="false" customHeight="true" outlineLevel="0" collapsed="false">
      <c r="A156" s="6" t="s">
        <v>165</v>
      </c>
      <c r="B156" s="7" t="n">
        <v>4</v>
      </c>
      <c r="C156" s="6" t="s">
        <v>7</v>
      </c>
      <c r="D156" s="7" t="n">
        <v>4</v>
      </c>
      <c r="E156" s="1" t="n">
        <f aca="false">IF(AND(B156:B1155=5,C156:C1155="музыка"),1,0)</f>
        <v>0</v>
      </c>
    </row>
    <row r="157" customFormat="false" ht="15" hidden="false" customHeight="true" outlineLevel="0" collapsed="false">
      <c r="A157" s="6" t="s">
        <v>166</v>
      </c>
      <c r="B157" s="7" t="n">
        <v>4</v>
      </c>
      <c r="C157" s="6" t="s">
        <v>7</v>
      </c>
      <c r="D157" s="7" t="n">
        <v>5</v>
      </c>
      <c r="E157" s="1" t="n">
        <f aca="false">IF(AND(B157:B1156=5,C157:C1156="музыка"),1,0)</f>
        <v>0</v>
      </c>
    </row>
    <row r="158" customFormat="false" ht="15" hidden="false" customHeight="true" outlineLevel="0" collapsed="false">
      <c r="A158" s="6" t="s">
        <v>167</v>
      </c>
      <c r="B158" s="7" t="n">
        <v>8</v>
      </c>
      <c r="C158" s="6" t="s">
        <v>11</v>
      </c>
      <c r="D158" s="7" t="n">
        <v>8</v>
      </c>
      <c r="E158" s="1" t="n">
        <f aca="false">IF(AND(B158:B1157=5,C158:C1157="музыка"),1,0)</f>
        <v>0</v>
      </c>
    </row>
    <row r="159" customFormat="false" ht="15" hidden="false" customHeight="true" outlineLevel="0" collapsed="false">
      <c r="A159" s="6" t="s">
        <v>168</v>
      </c>
      <c r="B159" s="8" t="n">
        <v>6</v>
      </c>
      <c r="C159" s="6" t="s">
        <v>7</v>
      </c>
      <c r="D159" s="7" t="n">
        <v>4</v>
      </c>
      <c r="E159" s="1" t="n">
        <f aca="false">IF(AND(B159:B1158=5,C159:C1158="музыка"),1,0)</f>
        <v>0</v>
      </c>
    </row>
    <row r="160" customFormat="false" ht="15" hidden="false" customHeight="true" outlineLevel="0" collapsed="false">
      <c r="A160" s="6" t="s">
        <v>169</v>
      </c>
      <c r="B160" s="7" t="n">
        <v>3</v>
      </c>
      <c r="C160" s="6" t="s">
        <v>5</v>
      </c>
      <c r="D160" s="7" t="n">
        <v>5</v>
      </c>
      <c r="E160" s="1" t="n">
        <f aca="false">IF(AND(B160:B1159=5,C160:C1159="музыка"),1,0)</f>
        <v>0</v>
      </c>
    </row>
    <row r="161" customFormat="false" ht="15" hidden="false" customHeight="true" outlineLevel="0" collapsed="false">
      <c r="A161" s="6" t="s">
        <v>170</v>
      </c>
      <c r="B161" s="7" t="n">
        <v>9</v>
      </c>
      <c r="C161" s="6" t="s">
        <v>5</v>
      </c>
      <c r="D161" s="7" t="n">
        <v>8</v>
      </c>
      <c r="E161" s="1" t="n">
        <f aca="false">IF(AND(B161:B1160=5,C161:C1160="музыка"),1,0)</f>
        <v>0</v>
      </c>
    </row>
    <row r="162" customFormat="false" ht="15" hidden="false" customHeight="true" outlineLevel="0" collapsed="false">
      <c r="A162" s="6" t="s">
        <v>171</v>
      </c>
      <c r="B162" s="7" t="n">
        <v>10</v>
      </c>
      <c r="C162" s="6" t="s">
        <v>7</v>
      </c>
      <c r="D162" s="7" t="n">
        <v>7</v>
      </c>
      <c r="E162" s="1" t="n">
        <f aca="false">IF(AND(B162:B1161=5,C162:C1161="музыка"),1,0)</f>
        <v>0</v>
      </c>
    </row>
    <row r="163" customFormat="false" ht="15" hidden="false" customHeight="true" outlineLevel="0" collapsed="false">
      <c r="A163" s="6" t="s">
        <v>172</v>
      </c>
      <c r="B163" s="7" t="n">
        <v>10</v>
      </c>
      <c r="C163" s="6" t="s">
        <v>7</v>
      </c>
      <c r="D163" s="7" t="n">
        <v>7</v>
      </c>
      <c r="E163" s="1" t="n">
        <f aca="false">IF(AND(B163:B1162=5,C163:C1162="музыка"),1,0)</f>
        <v>0</v>
      </c>
    </row>
    <row r="164" customFormat="false" ht="15" hidden="false" customHeight="true" outlineLevel="0" collapsed="false">
      <c r="A164" s="6" t="s">
        <v>173</v>
      </c>
      <c r="B164" s="7" t="n">
        <v>9</v>
      </c>
      <c r="C164" s="6" t="s">
        <v>5</v>
      </c>
      <c r="D164" s="7" t="n">
        <v>8</v>
      </c>
      <c r="E164" s="1" t="n">
        <f aca="false">IF(AND(B164:B1163=5,C164:C1163="музыка"),1,0)</f>
        <v>0</v>
      </c>
    </row>
    <row r="165" customFormat="false" ht="15" hidden="false" customHeight="true" outlineLevel="0" collapsed="false">
      <c r="A165" s="6" t="s">
        <v>174</v>
      </c>
      <c r="B165" s="7" t="n">
        <v>4</v>
      </c>
      <c r="C165" s="6" t="s">
        <v>13</v>
      </c>
      <c r="D165" s="7" t="n">
        <v>3</v>
      </c>
      <c r="E165" s="1" t="n">
        <f aca="false">IF(AND(B165:B1164=5,C165:C1164="музыка"),1,0)</f>
        <v>0</v>
      </c>
    </row>
    <row r="166" customFormat="false" ht="15" hidden="false" customHeight="true" outlineLevel="0" collapsed="false">
      <c r="A166" s="6" t="s">
        <v>175</v>
      </c>
      <c r="B166" s="7" t="n">
        <v>2</v>
      </c>
      <c r="C166" s="6" t="s">
        <v>35</v>
      </c>
      <c r="D166" s="7" t="n">
        <v>4</v>
      </c>
      <c r="E166" s="1" t="n">
        <f aca="false">IF(AND(B166:B1165=5,C166:C1165="музыка"),1,0)</f>
        <v>0</v>
      </c>
    </row>
    <row r="167" customFormat="false" ht="15" hidden="false" customHeight="true" outlineLevel="0" collapsed="false">
      <c r="A167" s="6" t="s">
        <v>176</v>
      </c>
      <c r="B167" s="7" t="n">
        <v>5</v>
      </c>
      <c r="C167" s="6" t="s">
        <v>11</v>
      </c>
      <c r="D167" s="7" t="n">
        <v>6</v>
      </c>
      <c r="E167" s="1" t="n">
        <f aca="false">IF(AND(B167:B1166=5,C167:C1166="музыка"),1,0)</f>
        <v>1</v>
      </c>
    </row>
    <row r="168" customFormat="false" ht="15" hidden="false" customHeight="true" outlineLevel="0" collapsed="false">
      <c r="A168" s="6" t="s">
        <v>177</v>
      </c>
      <c r="B168" s="8" t="n">
        <v>2</v>
      </c>
      <c r="C168" s="6" t="s">
        <v>9</v>
      </c>
      <c r="D168" s="7" t="n">
        <v>2</v>
      </c>
      <c r="E168" s="1" t="n">
        <f aca="false">IF(AND(B168:B1167=5,C168:C1167="музыка"),1,0)</f>
        <v>0</v>
      </c>
    </row>
    <row r="169" customFormat="false" ht="15" hidden="false" customHeight="true" outlineLevel="0" collapsed="false">
      <c r="A169" s="6" t="s">
        <v>178</v>
      </c>
      <c r="B169" s="7" t="n">
        <v>7</v>
      </c>
      <c r="C169" s="6" t="s">
        <v>5</v>
      </c>
      <c r="D169" s="7" t="n">
        <v>5</v>
      </c>
      <c r="E169" s="1" t="n">
        <f aca="false">IF(AND(B169:B1168=5,C169:C1168="музыка"),1,0)</f>
        <v>0</v>
      </c>
    </row>
    <row r="170" customFormat="false" ht="15" hidden="false" customHeight="true" outlineLevel="0" collapsed="false">
      <c r="A170" s="6" t="s">
        <v>179</v>
      </c>
      <c r="B170" s="8" t="n">
        <v>7</v>
      </c>
      <c r="C170" s="6" t="s">
        <v>7</v>
      </c>
      <c r="D170" s="7" t="n">
        <v>7</v>
      </c>
      <c r="E170" s="1" t="n">
        <f aca="false">IF(AND(B170:B1169=5,C170:C1169="музыка"),1,0)</f>
        <v>0</v>
      </c>
    </row>
    <row r="171" customFormat="false" ht="15" hidden="false" customHeight="true" outlineLevel="0" collapsed="false">
      <c r="A171" s="6" t="s">
        <v>180</v>
      </c>
      <c r="B171" s="7" t="n">
        <v>7</v>
      </c>
      <c r="C171" s="6" t="s">
        <v>7</v>
      </c>
      <c r="D171" s="7" t="n">
        <v>5</v>
      </c>
      <c r="E171" s="1" t="n">
        <f aca="false">IF(AND(B171:B1170=5,C171:C1170="музыка"),1,0)</f>
        <v>0</v>
      </c>
    </row>
    <row r="172" customFormat="false" ht="15" hidden="false" customHeight="true" outlineLevel="0" collapsed="false">
      <c r="A172" s="6" t="s">
        <v>181</v>
      </c>
      <c r="B172" s="7" t="n">
        <v>8</v>
      </c>
      <c r="C172" s="6" t="s">
        <v>11</v>
      </c>
      <c r="D172" s="7" t="n">
        <v>7</v>
      </c>
      <c r="E172" s="1" t="n">
        <f aca="false">IF(AND(B172:B1171=5,C172:C1171="музыка"),1,0)</f>
        <v>0</v>
      </c>
    </row>
    <row r="173" customFormat="false" ht="15" hidden="false" customHeight="true" outlineLevel="0" collapsed="false">
      <c r="A173" s="6" t="s">
        <v>182</v>
      </c>
      <c r="B173" s="7" t="n">
        <v>1</v>
      </c>
      <c r="C173" s="6" t="s">
        <v>5</v>
      </c>
      <c r="D173" s="7" t="n">
        <v>3</v>
      </c>
      <c r="E173" s="1" t="n">
        <f aca="false">IF(AND(B173:B1172=5,C173:C1172="музыка"),1,0)</f>
        <v>0</v>
      </c>
    </row>
    <row r="174" customFormat="false" ht="15" hidden="false" customHeight="true" outlineLevel="0" collapsed="false">
      <c r="A174" s="6" t="s">
        <v>183</v>
      </c>
      <c r="B174" s="7" t="n">
        <v>5</v>
      </c>
      <c r="C174" s="6" t="s">
        <v>5</v>
      </c>
      <c r="D174" s="7" t="n">
        <v>7</v>
      </c>
      <c r="E174" s="1" t="n">
        <f aca="false">IF(AND(B174:B1173=5,C174:C1173="музыка"),1,0)</f>
        <v>0</v>
      </c>
    </row>
    <row r="175" customFormat="false" ht="15" hidden="false" customHeight="true" outlineLevel="0" collapsed="false">
      <c r="A175" s="6" t="s">
        <v>184</v>
      </c>
      <c r="B175" s="7" t="n">
        <v>11</v>
      </c>
      <c r="C175" s="6" t="s">
        <v>7</v>
      </c>
      <c r="D175" s="7" t="n">
        <v>9</v>
      </c>
      <c r="E175" s="1" t="n">
        <f aca="false">IF(AND(B175:B1174=5,C175:C1174="музыка"),1,0)</f>
        <v>0</v>
      </c>
    </row>
    <row r="176" customFormat="false" ht="15" hidden="false" customHeight="true" outlineLevel="0" collapsed="false">
      <c r="A176" s="6" t="s">
        <v>185</v>
      </c>
      <c r="B176" s="7" t="n">
        <v>1</v>
      </c>
      <c r="C176" s="6" t="s">
        <v>11</v>
      </c>
      <c r="D176" s="7" t="n">
        <v>3</v>
      </c>
      <c r="E176" s="1" t="n">
        <f aca="false">IF(AND(B176:B1175=5,C176:C1175="музыка"),1,0)</f>
        <v>0</v>
      </c>
    </row>
    <row r="177" customFormat="false" ht="15" hidden="false" customHeight="true" outlineLevel="0" collapsed="false">
      <c r="A177" s="6" t="s">
        <v>186</v>
      </c>
      <c r="B177" s="7" t="n">
        <v>1</v>
      </c>
      <c r="C177" s="6" t="s">
        <v>11</v>
      </c>
      <c r="D177" s="7" t="n">
        <v>4</v>
      </c>
      <c r="E177" s="1" t="n">
        <f aca="false">IF(AND(B177:B1176=5,C177:C1176="музыка"),1,0)</f>
        <v>0</v>
      </c>
    </row>
    <row r="178" customFormat="false" ht="15" hidden="false" customHeight="true" outlineLevel="0" collapsed="false">
      <c r="A178" s="6" t="s">
        <v>187</v>
      </c>
      <c r="B178" s="7" t="n">
        <v>8</v>
      </c>
      <c r="C178" s="6" t="s">
        <v>7</v>
      </c>
      <c r="D178" s="7" t="n">
        <v>6</v>
      </c>
      <c r="E178" s="1" t="n">
        <f aca="false">IF(AND(B178:B1177=5,C178:C1177="музыка"),1,0)</f>
        <v>0</v>
      </c>
    </row>
    <row r="179" customFormat="false" ht="15" hidden="false" customHeight="true" outlineLevel="0" collapsed="false">
      <c r="A179" s="6" t="s">
        <v>188</v>
      </c>
      <c r="B179" s="7" t="n">
        <v>8</v>
      </c>
      <c r="C179" s="6" t="s">
        <v>7</v>
      </c>
      <c r="D179" s="7" t="n">
        <v>9</v>
      </c>
      <c r="E179" s="1" t="n">
        <f aca="false">IF(AND(B179:B1178=5,C179:C1178="музыка"),1,0)</f>
        <v>0</v>
      </c>
    </row>
    <row r="180" customFormat="false" ht="15" hidden="false" customHeight="true" outlineLevel="0" collapsed="false">
      <c r="A180" s="6" t="s">
        <v>189</v>
      </c>
      <c r="B180" s="8" t="n">
        <v>1</v>
      </c>
      <c r="C180" s="6" t="s">
        <v>7</v>
      </c>
      <c r="D180" s="7" t="n">
        <v>2</v>
      </c>
      <c r="E180" s="1" t="n">
        <f aca="false">IF(AND(B180:B1179=5,C180:C1179="музыка"),1,0)</f>
        <v>0</v>
      </c>
    </row>
    <row r="181" customFormat="false" ht="15" hidden="false" customHeight="true" outlineLevel="0" collapsed="false">
      <c r="A181" s="6" t="s">
        <v>190</v>
      </c>
      <c r="B181" s="7" t="n">
        <v>6</v>
      </c>
      <c r="C181" s="6" t="s">
        <v>7</v>
      </c>
      <c r="D181" s="7" t="n">
        <v>6</v>
      </c>
      <c r="E181" s="1" t="n">
        <f aca="false">IF(AND(B181:B1180=5,C181:C1180="музыка"),1,0)</f>
        <v>0</v>
      </c>
    </row>
    <row r="182" customFormat="false" ht="15" hidden="false" customHeight="true" outlineLevel="0" collapsed="false">
      <c r="A182" s="6" t="s">
        <v>191</v>
      </c>
      <c r="B182" s="8" t="n">
        <v>7</v>
      </c>
      <c r="C182" s="6" t="s">
        <v>13</v>
      </c>
      <c r="D182" s="7" t="n">
        <v>5</v>
      </c>
      <c r="E182" s="1" t="n">
        <f aca="false">IF(AND(B182:B1181=5,C182:C1181="музыка"),1,0)</f>
        <v>0</v>
      </c>
    </row>
    <row r="183" customFormat="false" ht="15" hidden="false" customHeight="true" outlineLevel="0" collapsed="false">
      <c r="A183" s="6" t="s">
        <v>192</v>
      </c>
      <c r="B183" s="7" t="n">
        <v>2</v>
      </c>
      <c r="C183" s="6" t="s">
        <v>11</v>
      </c>
      <c r="D183" s="7" t="n">
        <v>4</v>
      </c>
      <c r="E183" s="1" t="n">
        <f aca="false">IF(AND(B183:B1182=5,C183:C1182="музыка"),1,0)</f>
        <v>0</v>
      </c>
    </row>
    <row r="184" customFormat="false" ht="15" hidden="false" customHeight="true" outlineLevel="0" collapsed="false">
      <c r="A184" s="6" t="s">
        <v>193</v>
      </c>
      <c r="B184" s="7" t="n">
        <v>1</v>
      </c>
      <c r="C184" s="6" t="s">
        <v>9</v>
      </c>
      <c r="D184" s="7" t="n">
        <v>4</v>
      </c>
      <c r="E184" s="1" t="n">
        <f aca="false">IF(AND(B184:B1183=5,C184:C1183="музыка"),1,0)</f>
        <v>0</v>
      </c>
    </row>
    <row r="185" customFormat="false" ht="15" hidden="false" customHeight="true" outlineLevel="0" collapsed="false">
      <c r="A185" s="6" t="s">
        <v>194</v>
      </c>
      <c r="B185" s="7" t="n">
        <v>9</v>
      </c>
      <c r="C185" s="6" t="s">
        <v>11</v>
      </c>
      <c r="D185" s="7" t="n">
        <v>6</v>
      </c>
      <c r="E185" s="1" t="n">
        <f aca="false">IF(AND(B185:B1184=5,C185:C1184="музыка"),1,0)</f>
        <v>0</v>
      </c>
    </row>
    <row r="186" customFormat="false" ht="15" hidden="false" customHeight="true" outlineLevel="0" collapsed="false">
      <c r="A186" s="6" t="s">
        <v>195</v>
      </c>
      <c r="B186" s="8" t="n">
        <v>2</v>
      </c>
      <c r="C186" s="6" t="s">
        <v>11</v>
      </c>
      <c r="D186" s="7" t="n">
        <v>3</v>
      </c>
      <c r="E186" s="1" t="n">
        <f aca="false">IF(AND(B186:B1185=5,C186:C1185="музыка"),1,0)</f>
        <v>0</v>
      </c>
    </row>
    <row r="187" customFormat="false" ht="15" hidden="false" customHeight="true" outlineLevel="0" collapsed="false">
      <c r="A187" s="6" t="s">
        <v>196</v>
      </c>
      <c r="B187" s="7" t="n">
        <v>2</v>
      </c>
      <c r="C187" s="6" t="s">
        <v>11</v>
      </c>
      <c r="D187" s="7" t="n">
        <v>3</v>
      </c>
      <c r="E187" s="1" t="n">
        <f aca="false">IF(AND(B187:B1186=5,C187:C1186="музыка"),1,0)</f>
        <v>0</v>
      </c>
    </row>
    <row r="188" customFormat="false" ht="15" hidden="false" customHeight="true" outlineLevel="0" collapsed="false">
      <c r="A188" s="6" t="s">
        <v>197</v>
      </c>
      <c r="B188" s="8" t="n">
        <v>2</v>
      </c>
      <c r="C188" s="6" t="s">
        <v>7</v>
      </c>
      <c r="D188" s="7" t="n">
        <v>4</v>
      </c>
      <c r="E188" s="1" t="n">
        <f aca="false">IF(AND(B188:B1187=5,C188:C1187="музыка"),1,0)</f>
        <v>0</v>
      </c>
    </row>
    <row r="189" customFormat="false" ht="15" hidden="false" customHeight="true" outlineLevel="0" collapsed="false">
      <c r="A189" s="6" t="s">
        <v>198</v>
      </c>
      <c r="B189" s="7" t="n">
        <v>1</v>
      </c>
      <c r="C189" s="6" t="s">
        <v>35</v>
      </c>
      <c r="D189" s="7" t="n">
        <v>3</v>
      </c>
      <c r="E189" s="1" t="n">
        <f aca="false">IF(AND(B189:B1188=5,C189:C1188="музыка"),1,0)</f>
        <v>0</v>
      </c>
    </row>
    <row r="190" customFormat="false" ht="15" hidden="false" customHeight="true" outlineLevel="0" collapsed="false">
      <c r="A190" s="6" t="s">
        <v>199</v>
      </c>
      <c r="B190" s="7" t="n">
        <v>6</v>
      </c>
      <c r="C190" s="6" t="s">
        <v>7</v>
      </c>
      <c r="D190" s="7" t="n">
        <v>4</v>
      </c>
      <c r="E190" s="1" t="n">
        <f aca="false">IF(AND(B190:B1189=5,C190:C1189="музыка"),1,0)</f>
        <v>0</v>
      </c>
    </row>
    <row r="191" customFormat="false" ht="15" hidden="false" customHeight="true" outlineLevel="0" collapsed="false">
      <c r="A191" s="6" t="s">
        <v>200</v>
      </c>
      <c r="B191" s="7" t="n">
        <v>1</v>
      </c>
      <c r="C191" s="6" t="s">
        <v>7</v>
      </c>
      <c r="D191" s="7" t="n">
        <v>4</v>
      </c>
      <c r="E191" s="1" t="n">
        <f aca="false">IF(AND(B191:B1190=5,C191:C1190="музыка"),1,0)</f>
        <v>0</v>
      </c>
    </row>
    <row r="192" customFormat="false" ht="15" hidden="false" customHeight="true" outlineLevel="0" collapsed="false">
      <c r="A192" s="6" t="s">
        <v>201</v>
      </c>
      <c r="B192" s="10" t="n">
        <v>4</v>
      </c>
      <c r="C192" s="6" t="s">
        <v>9</v>
      </c>
      <c r="D192" s="7" t="n">
        <v>4</v>
      </c>
      <c r="E192" s="1" t="n">
        <f aca="false">IF(AND(B192:B1191=5,C192:C1191="музыка"),1,0)</f>
        <v>0</v>
      </c>
    </row>
    <row r="193" customFormat="false" ht="15" hidden="false" customHeight="true" outlineLevel="0" collapsed="false">
      <c r="A193" s="6" t="s">
        <v>202</v>
      </c>
      <c r="B193" s="7" t="n">
        <v>7</v>
      </c>
      <c r="C193" s="6" t="s">
        <v>7</v>
      </c>
      <c r="D193" s="7" t="n">
        <v>5</v>
      </c>
      <c r="E193" s="1" t="n">
        <f aca="false">IF(AND(B193:B1192=5,C193:C1192="музыка"),1,0)</f>
        <v>0</v>
      </c>
    </row>
    <row r="194" customFormat="false" ht="15" hidden="false" customHeight="true" outlineLevel="0" collapsed="false">
      <c r="A194" s="6" t="s">
        <v>203</v>
      </c>
      <c r="B194" s="8" t="n">
        <v>8</v>
      </c>
      <c r="C194" s="6" t="s">
        <v>7</v>
      </c>
      <c r="D194" s="7" t="n">
        <v>9</v>
      </c>
      <c r="E194" s="1" t="n">
        <f aca="false">IF(AND(B194:B1193=5,C194:C1193="музыка"),1,0)</f>
        <v>0</v>
      </c>
    </row>
    <row r="195" customFormat="false" ht="15" hidden="false" customHeight="true" outlineLevel="0" collapsed="false">
      <c r="A195" s="6" t="s">
        <v>204</v>
      </c>
      <c r="B195" s="8" t="n">
        <v>7</v>
      </c>
      <c r="C195" s="6" t="s">
        <v>9</v>
      </c>
      <c r="D195" s="7" t="n">
        <v>6</v>
      </c>
      <c r="E195" s="1" t="n">
        <f aca="false">IF(AND(B195:B1194=5,C195:C1194="музыка"),1,0)</f>
        <v>0</v>
      </c>
    </row>
    <row r="196" customFormat="false" ht="15" hidden="false" customHeight="true" outlineLevel="0" collapsed="false">
      <c r="A196" s="6" t="s">
        <v>205</v>
      </c>
      <c r="B196" s="7" t="n">
        <v>9</v>
      </c>
      <c r="C196" s="6" t="s">
        <v>13</v>
      </c>
      <c r="D196" s="7" t="n">
        <v>9</v>
      </c>
      <c r="E196" s="1" t="n">
        <f aca="false">IF(AND(B196:B1195=5,C196:C1195="музыка"),1,0)</f>
        <v>0</v>
      </c>
    </row>
    <row r="197" customFormat="false" ht="15" hidden="false" customHeight="true" outlineLevel="0" collapsed="false">
      <c r="A197" s="6" t="s">
        <v>206</v>
      </c>
      <c r="B197" s="7" t="n">
        <v>8</v>
      </c>
      <c r="C197" s="6" t="s">
        <v>7</v>
      </c>
      <c r="D197" s="7" t="n">
        <v>8</v>
      </c>
      <c r="E197" s="1" t="n">
        <f aca="false">IF(AND(B197:B1196=5,C197:C1196="музыка"),1,0)</f>
        <v>0</v>
      </c>
    </row>
    <row r="198" customFormat="false" ht="15" hidden="false" customHeight="true" outlineLevel="0" collapsed="false">
      <c r="A198" s="6" t="s">
        <v>207</v>
      </c>
      <c r="B198" s="7" t="n">
        <v>11</v>
      </c>
      <c r="C198" s="6" t="s">
        <v>5</v>
      </c>
      <c r="D198" s="7" t="n">
        <v>12</v>
      </c>
      <c r="E198" s="1" t="n">
        <f aca="false">IF(AND(B198:B1197=5,C198:C1197="музыка"),1,0)</f>
        <v>0</v>
      </c>
    </row>
    <row r="199" customFormat="false" ht="15" hidden="false" customHeight="true" outlineLevel="0" collapsed="false">
      <c r="A199" s="9" t="s">
        <v>208</v>
      </c>
      <c r="B199" s="8" t="n">
        <v>5</v>
      </c>
      <c r="C199" s="6" t="s">
        <v>11</v>
      </c>
      <c r="D199" s="7" t="n">
        <v>5</v>
      </c>
      <c r="E199" s="1" t="n">
        <f aca="false">IF(AND(B199:B1198=5,C199:C1198="музыка"),1,0)</f>
        <v>1</v>
      </c>
    </row>
    <row r="200" customFormat="false" ht="15" hidden="false" customHeight="true" outlineLevel="0" collapsed="false">
      <c r="A200" s="6" t="s">
        <v>209</v>
      </c>
      <c r="B200" s="7" t="n">
        <v>1</v>
      </c>
      <c r="C200" s="6" t="s">
        <v>11</v>
      </c>
      <c r="D200" s="7" t="n">
        <v>2</v>
      </c>
      <c r="E200" s="1" t="n">
        <f aca="false">IF(AND(B200:B1199=5,C200:C1199="музыка"),1,0)</f>
        <v>0</v>
      </c>
    </row>
    <row r="201" customFormat="false" ht="15" hidden="false" customHeight="true" outlineLevel="0" collapsed="false">
      <c r="A201" s="6" t="s">
        <v>210</v>
      </c>
      <c r="B201" s="7" t="n">
        <v>3</v>
      </c>
      <c r="C201" s="6" t="s">
        <v>13</v>
      </c>
      <c r="D201" s="7" t="n">
        <v>4</v>
      </c>
      <c r="E201" s="1" t="n">
        <f aca="false">IF(AND(B201:B1200=5,C201:C1200="музыка"),1,0)</f>
        <v>0</v>
      </c>
    </row>
    <row r="202" customFormat="false" ht="15" hidden="false" customHeight="true" outlineLevel="0" collapsed="false">
      <c r="A202" s="6" t="s">
        <v>211</v>
      </c>
      <c r="B202" s="7" t="n">
        <v>8</v>
      </c>
      <c r="C202" s="6" t="s">
        <v>9</v>
      </c>
      <c r="D202" s="7" t="n">
        <v>6</v>
      </c>
      <c r="E202" s="1" t="n">
        <f aca="false">IF(AND(B202:B1201=5,C202:C1201="музыка"),1,0)</f>
        <v>0</v>
      </c>
    </row>
    <row r="203" customFormat="false" ht="15" hidden="false" customHeight="true" outlineLevel="0" collapsed="false">
      <c r="A203" s="6" t="s">
        <v>212</v>
      </c>
      <c r="B203" s="7" t="n">
        <v>6</v>
      </c>
      <c r="C203" s="6" t="s">
        <v>7</v>
      </c>
      <c r="D203" s="7" t="n">
        <v>7</v>
      </c>
      <c r="E203" s="1" t="n">
        <f aca="false">IF(AND(B203:B1202=5,C203:C1202="музыка"),1,0)</f>
        <v>0</v>
      </c>
    </row>
    <row r="204" customFormat="false" ht="15" hidden="false" customHeight="true" outlineLevel="0" collapsed="false">
      <c r="A204" s="6" t="s">
        <v>213</v>
      </c>
      <c r="B204" s="7" t="n">
        <v>4</v>
      </c>
      <c r="C204" s="6" t="s">
        <v>11</v>
      </c>
      <c r="D204" s="7" t="n">
        <v>5</v>
      </c>
      <c r="E204" s="1" t="n">
        <f aca="false">IF(AND(B204:B1203=5,C204:C1203="музыка"),1,0)</f>
        <v>0</v>
      </c>
    </row>
    <row r="205" customFormat="false" ht="15" hidden="false" customHeight="true" outlineLevel="0" collapsed="false">
      <c r="A205" s="6" t="s">
        <v>214</v>
      </c>
      <c r="B205" s="7" t="n">
        <v>8</v>
      </c>
      <c r="C205" s="6" t="s">
        <v>7</v>
      </c>
      <c r="D205" s="7" t="n">
        <v>7</v>
      </c>
      <c r="E205" s="1" t="n">
        <f aca="false">IF(AND(B205:B1204=5,C205:C1204="музыка"),1,0)</f>
        <v>0</v>
      </c>
    </row>
    <row r="206" customFormat="false" ht="15" hidden="false" customHeight="true" outlineLevel="0" collapsed="false">
      <c r="A206" s="6" t="s">
        <v>215</v>
      </c>
      <c r="B206" s="7" t="n">
        <v>1</v>
      </c>
      <c r="C206" s="6" t="s">
        <v>9</v>
      </c>
      <c r="D206" s="7" t="n">
        <v>4</v>
      </c>
      <c r="E206" s="1" t="n">
        <f aca="false">IF(AND(B206:B1205=5,C206:C1205="музыка"),1,0)</f>
        <v>0</v>
      </c>
    </row>
    <row r="207" customFormat="false" ht="15" hidden="false" customHeight="true" outlineLevel="0" collapsed="false">
      <c r="A207" s="6" t="s">
        <v>216</v>
      </c>
      <c r="B207" s="8" t="n">
        <v>7</v>
      </c>
      <c r="C207" s="6" t="s">
        <v>7</v>
      </c>
      <c r="D207" s="7" t="n">
        <v>5</v>
      </c>
      <c r="E207" s="1" t="n">
        <f aca="false">IF(AND(B207:B1206=5,C207:C1206="музыка"),1,0)</f>
        <v>0</v>
      </c>
    </row>
    <row r="208" customFormat="false" ht="15" hidden="false" customHeight="true" outlineLevel="0" collapsed="false">
      <c r="A208" s="6" t="s">
        <v>217</v>
      </c>
      <c r="B208" s="7" t="n">
        <v>6</v>
      </c>
      <c r="C208" s="6" t="s">
        <v>11</v>
      </c>
      <c r="D208" s="7" t="n">
        <v>7</v>
      </c>
      <c r="E208" s="1" t="n">
        <f aca="false">IF(AND(B208:B1207=5,C208:C1207="музыка"),1,0)</f>
        <v>0</v>
      </c>
    </row>
    <row r="209" customFormat="false" ht="15" hidden="false" customHeight="true" outlineLevel="0" collapsed="false">
      <c r="A209" s="6" t="s">
        <v>218</v>
      </c>
      <c r="B209" s="7" t="n">
        <v>6</v>
      </c>
      <c r="C209" s="6" t="s">
        <v>11</v>
      </c>
      <c r="D209" s="7" t="n">
        <v>4</v>
      </c>
      <c r="E209" s="1" t="n">
        <f aca="false">IF(AND(B209:B1208=5,C209:C1208="музыка"),1,0)</f>
        <v>0</v>
      </c>
    </row>
    <row r="210" customFormat="false" ht="15" hidden="false" customHeight="true" outlineLevel="0" collapsed="false">
      <c r="A210" s="6" t="s">
        <v>219</v>
      </c>
      <c r="B210" s="7" t="n">
        <v>8</v>
      </c>
      <c r="C210" s="6" t="s">
        <v>11</v>
      </c>
      <c r="D210" s="7" t="n">
        <v>7</v>
      </c>
      <c r="E210" s="1" t="n">
        <f aca="false">IF(AND(B210:B1209=5,C210:C1209="музыка"),1,0)</f>
        <v>0</v>
      </c>
    </row>
    <row r="211" customFormat="false" ht="15" hidden="false" customHeight="true" outlineLevel="0" collapsed="false">
      <c r="A211" s="9" t="s">
        <v>220</v>
      </c>
      <c r="B211" s="7" t="n">
        <v>3</v>
      </c>
      <c r="C211" s="6" t="s">
        <v>5</v>
      </c>
      <c r="D211" s="7" t="n">
        <v>3</v>
      </c>
      <c r="E211" s="1" t="n">
        <f aca="false">IF(AND(B211:B1210=5,C211:C1210="музыка"),1,0)</f>
        <v>0</v>
      </c>
    </row>
    <row r="212" customFormat="false" ht="15" hidden="false" customHeight="true" outlineLevel="0" collapsed="false">
      <c r="A212" s="9" t="s">
        <v>221</v>
      </c>
      <c r="B212" s="8" t="n">
        <v>6</v>
      </c>
      <c r="C212" s="6" t="s">
        <v>5</v>
      </c>
      <c r="D212" s="7" t="n">
        <v>6</v>
      </c>
      <c r="E212" s="1" t="n">
        <f aca="false">IF(AND(B212:B1211=5,C212:C1211="музыка"),1,0)</f>
        <v>0</v>
      </c>
    </row>
    <row r="213" customFormat="false" ht="15" hidden="false" customHeight="true" outlineLevel="0" collapsed="false">
      <c r="A213" s="6" t="s">
        <v>222</v>
      </c>
      <c r="B213" s="7" t="n">
        <v>7</v>
      </c>
      <c r="C213" s="6" t="s">
        <v>9</v>
      </c>
      <c r="D213" s="7" t="n">
        <v>6</v>
      </c>
      <c r="E213" s="1" t="n">
        <f aca="false">IF(AND(B213:B1212=5,C213:C1212="музыка"),1,0)</f>
        <v>0</v>
      </c>
    </row>
    <row r="214" customFormat="false" ht="15" hidden="false" customHeight="true" outlineLevel="0" collapsed="false">
      <c r="A214" s="6" t="s">
        <v>223</v>
      </c>
      <c r="B214" s="7" t="n">
        <v>10</v>
      </c>
      <c r="C214" s="6" t="s">
        <v>9</v>
      </c>
      <c r="D214" s="7" t="n">
        <v>7</v>
      </c>
      <c r="E214" s="1" t="n">
        <f aca="false">IF(AND(B214:B1213=5,C214:C1213="музыка"),1,0)</f>
        <v>0</v>
      </c>
    </row>
    <row r="215" customFormat="false" ht="15" hidden="false" customHeight="true" outlineLevel="0" collapsed="false">
      <c r="A215" s="6" t="s">
        <v>224</v>
      </c>
      <c r="B215" s="7" t="n">
        <v>7</v>
      </c>
      <c r="C215" s="6" t="s">
        <v>13</v>
      </c>
      <c r="D215" s="7" t="n">
        <v>7</v>
      </c>
      <c r="E215" s="1" t="n">
        <f aca="false">IF(AND(B215:B1214=5,C215:C1214="музыка"),1,0)</f>
        <v>0</v>
      </c>
    </row>
    <row r="216" customFormat="false" ht="15" hidden="false" customHeight="true" outlineLevel="0" collapsed="false">
      <c r="A216" s="6" t="s">
        <v>225</v>
      </c>
      <c r="B216" s="7" t="n">
        <v>10</v>
      </c>
      <c r="C216" s="6" t="s">
        <v>9</v>
      </c>
      <c r="D216" s="7" t="n">
        <v>11</v>
      </c>
      <c r="E216" s="1" t="n">
        <f aca="false">IF(AND(B216:B1215=5,C216:C1215="музыка"),1,0)</f>
        <v>0</v>
      </c>
    </row>
    <row r="217" customFormat="false" ht="15" hidden="false" customHeight="true" outlineLevel="0" collapsed="false">
      <c r="A217" s="6" t="s">
        <v>226</v>
      </c>
      <c r="B217" s="7" t="n">
        <v>3</v>
      </c>
      <c r="C217" s="6" t="s">
        <v>5</v>
      </c>
      <c r="D217" s="7" t="n">
        <v>3</v>
      </c>
      <c r="E217" s="1" t="n">
        <f aca="false">IF(AND(B217:B1216=5,C217:C1216="музыка"),1,0)</f>
        <v>0</v>
      </c>
    </row>
    <row r="218" customFormat="false" ht="15" hidden="false" customHeight="true" outlineLevel="0" collapsed="false">
      <c r="A218" s="6" t="s">
        <v>227</v>
      </c>
      <c r="B218" s="7" t="n">
        <v>9</v>
      </c>
      <c r="C218" s="6" t="s">
        <v>24</v>
      </c>
      <c r="D218" s="7" t="n">
        <v>7</v>
      </c>
      <c r="E218" s="1" t="n">
        <f aca="false">IF(AND(B218:B1217=5,C218:C1217="музыка"),1,0)</f>
        <v>0</v>
      </c>
    </row>
    <row r="219" customFormat="false" ht="15" hidden="false" customHeight="true" outlineLevel="0" collapsed="false">
      <c r="A219" s="6" t="s">
        <v>228</v>
      </c>
      <c r="B219" s="7" t="n">
        <v>6</v>
      </c>
      <c r="C219" s="6" t="s">
        <v>5</v>
      </c>
      <c r="D219" s="7" t="n">
        <v>7</v>
      </c>
      <c r="E219" s="1" t="n">
        <f aca="false">IF(AND(B219:B1218=5,C219:C1218="музыка"),1,0)</f>
        <v>0</v>
      </c>
    </row>
    <row r="220" customFormat="false" ht="15" hidden="false" customHeight="true" outlineLevel="0" collapsed="false">
      <c r="A220" s="6" t="s">
        <v>229</v>
      </c>
      <c r="B220" s="8" t="n">
        <v>1</v>
      </c>
      <c r="C220" s="6" t="s">
        <v>7</v>
      </c>
      <c r="D220" s="7" t="n">
        <v>3</v>
      </c>
      <c r="E220" s="1" t="n">
        <f aca="false">IF(AND(B220:B1219=5,C220:C1219="музыка"),1,0)</f>
        <v>0</v>
      </c>
    </row>
    <row r="221" customFormat="false" ht="15" hidden="false" customHeight="true" outlineLevel="0" collapsed="false">
      <c r="A221" s="6" t="s">
        <v>230</v>
      </c>
      <c r="B221" s="7" t="n">
        <v>9</v>
      </c>
      <c r="C221" s="6" t="s">
        <v>13</v>
      </c>
      <c r="D221" s="7" t="n">
        <v>7</v>
      </c>
      <c r="E221" s="1" t="n">
        <f aca="false">IF(AND(B221:B1220=5,C221:C1220="музыка"),1,0)</f>
        <v>0</v>
      </c>
    </row>
    <row r="222" customFormat="false" ht="15" hidden="false" customHeight="true" outlineLevel="0" collapsed="false">
      <c r="A222" s="6" t="s">
        <v>231</v>
      </c>
      <c r="B222" s="7" t="n">
        <v>10</v>
      </c>
      <c r="C222" s="6" t="s">
        <v>9</v>
      </c>
      <c r="D222" s="7" t="n">
        <v>7</v>
      </c>
      <c r="E222" s="1" t="n">
        <f aca="false">IF(AND(B222:B1221=5,C222:C1221="музыка"),1,0)</f>
        <v>0</v>
      </c>
    </row>
    <row r="223" customFormat="false" ht="15" hidden="false" customHeight="true" outlineLevel="0" collapsed="false">
      <c r="A223" s="6" t="s">
        <v>232</v>
      </c>
      <c r="B223" s="7" t="n">
        <v>7</v>
      </c>
      <c r="C223" s="6" t="s">
        <v>9</v>
      </c>
      <c r="D223" s="7" t="n">
        <v>7</v>
      </c>
      <c r="E223" s="1" t="n">
        <f aca="false">IF(AND(B223:B1222=5,C223:C1222="музыка"),1,0)</f>
        <v>0</v>
      </c>
    </row>
    <row r="224" customFormat="false" ht="15" hidden="false" customHeight="true" outlineLevel="0" collapsed="false">
      <c r="A224" s="6" t="s">
        <v>233</v>
      </c>
      <c r="B224" s="8" t="n">
        <v>8</v>
      </c>
      <c r="C224" s="6" t="s">
        <v>7</v>
      </c>
      <c r="D224" s="7" t="n">
        <v>7</v>
      </c>
      <c r="E224" s="1" t="n">
        <f aca="false">IF(AND(B224:B1223=5,C224:C1223="музыка"),1,0)</f>
        <v>0</v>
      </c>
    </row>
    <row r="225" customFormat="false" ht="15" hidden="false" customHeight="true" outlineLevel="0" collapsed="false">
      <c r="A225" s="6" t="s">
        <v>234</v>
      </c>
      <c r="B225" s="7" t="n">
        <v>6</v>
      </c>
      <c r="C225" s="6" t="s">
        <v>5</v>
      </c>
      <c r="D225" s="7" t="n">
        <v>4</v>
      </c>
      <c r="E225" s="1" t="n">
        <f aca="false">IF(AND(B225:B1224=5,C225:C1224="музыка"),1,0)</f>
        <v>0</v>
      </c>
    </row>
    <row r="226" customFormat="false" ht="15" hidden="false" customHeight="true" outlineLevel="0" collapsed="false">
      <c r="A226" s="6" t="s">
        <v>235</v>
      </c>
      <c r="B226" s="7" t="n">
        <v>7</v>
      </c>
      <c r="C226" s="6" t="s">
        <v>9</v>
      </c>
      <c r="D226" s="7" t="n">
        <v>7</v>
      </c>
      <c r="E226" s="1" t="n">
        <f aca="false">IF(AND(B226:B1225=5,C226:C1225="музыка"),1,0)</f>
        <v>0</v>
      </c>
    </row>
    <row r="227" customFormat="false" ht="15" hidden="false" customHeight="true" outlineLevel="0" collapsed="false">
      <c r="A227" s="6" t="s">
        <v>236</v>
      </c>
      <c r="B227" s="7" t="n">
        <v>2</v>
      </c>
      <c r="C227" s="6" t="s">
        <v>5</v>
      </c>
      <c r="D227" s="7" t="n">
        <v>4</v>
      </c>
      <c r="E227" s="1" t="n">
        <f aca="false">IF(AND(B227:B1226=5,C227:C1226="музыка"),1,0)</f>
        <v>0</v>
      </c>
    </row>
    <row r="228" customFormat="false" ht="15" hidden="false" customHeight="true" outlineLevel="0" collapsed="false">
      <c r="A228" s="6" t="s">
        <v>237</v>
      </c>
      <c r="B228" s="7" t="n">
        <v>1</v>
      </c>
      <c r="C228" s="6" t="s">
        <v>5</v>
      </c>
      <c r="D228" s="7" t="n">
        <v>2</v>
      </c>
      <c r="E228" s="1" t="n">
        <f aca="false">IF(AND(B228:B1227=5,C228:C1227="музыка"),1,0)</f>
        <v>0</v>
      </c>
    </row>
    <row r="229" customFormat="false" ht="15" hidden="false" customHeight="true" outlineLevel="0" collapsed="false">
      <c r="A229" s="6" t="s">
        <v>238</v>
      </c>
      <c r="B229" s="7" t="n">
        <v>8</v>
      </c>
      <c r="C229" s="6" t="s">
        <v>35</v>
      </c>
      <c r="D229" s="7" t="n">
        <v>6</v>
      </c>
      <c r="E229" s="1" t="n">
        <f aca="false">IF(AND(B229:B1228=5,C229:C1228="музыка"),1,0)</f>
        <v>0</v>
      </c>
    </row>
    <row r="230" customFormat="false" ht="15" hidden="false" customHeight="true" outlineLevel="0" collapsed="false">
      <c r="A230" s="9" t="s">
        <v>239</v>
      </c>
      <c r="B230" s="8" t="n">
        <v>4</v>
      </c>
      <c r="C230" s="6" t="s">
        <v>11</v>
      </c>
      <c r="D230" s="7" t="n">
        <v>4</v>
      </c>
      <c r="E230" s="1" t="n">
        <f aca="false">IF(AND(B230:B1229=5,C230:C1229="музыка"),1,0)</f>
        <v>0</v>
      </c>
    </row>
    <row r="231" customFormat="false" ht="15" hidden="false" customHeight="true" outlineLevel="0" collapsed="false">
      <c r="A231" s="6" t="s">
        <v>240</v>
      </c>
      <c r="B231" s="7" t="n">
        <v>3</v>
      </c>
      <c r="C231" s="6" t="s">
        <v>7</v>
      </c>
      <c r="D231" s="7" t="n">
        <v>3</v>
      </c>
      <c r="E231" s="1" t="n">
        <f aca="false">IF(AND(B231:B1230=5,C231:C1230="музыка"),1,0)</f>
        <v>0</v>
      </c>
    </row>
    <row r="232" customFormat="false" ht="15" hidden="false" customHeight="true" outlineLevel="0" collapsed="false">
      <c r="A232" s="6" t="s">
        <v>241</v>
      </c>
      <c r="B232" s="7" t="n">
        <v>5</v>
      </c>
      <c r="C232" s="6" t="s">
        <v>13</v>
      </c>
      <c r="D232" s="7" t="n">
        <v>5</v>
      </c>
      <c r="E232" s="1" t="n">
        <f aca="false">IF(AND(B232:B1231=5,C232:C1231="музыка"),1,0)</f>
        <v>0</v>
      </c>
    </row>
    <row r="233" customFormat="false" ht="15" hidden="false" customHeight="true" outlineLevel="0" collapsed="false">
      <c r="A233" s="9" t="s">
        <v>242</v>
      </c>
      <c r="B233" s="8" t="n">
        <v>3</v>
      </c>
      <c r="C233" s="6" t="s">
        <v>9</v>
      </c>
      <c r="D233" s="7" t="n">
        <v>3</v>
      </c>
      <c r="E233" s="1" t="n">
        <f aca="false">IF(AND(B233:B1232=5,C233:C1232="музыка"),1,0)</f>
        <v>0</v>
      </c>
    </row>
    <row r="234" customFormat="false" ht="15" hidden="false" customHeight="true" outlineLevel="0" collapsed="false">
      <c r="A234" s="9" t="s">
        <v>243</v>
      </c>
      <c r="B234" s="8" t="n">
        <v>4</v>
      </c>
      <c r="C234" s="6" t="s">
        <v>35</v>
      </c>
      <c r="D234" s="7" t="n">
        <v>4</v>
      </c>
      <c r="E234" s="1" t="n">
        <f aca="false">IF(AND(B234:B1233=5,C234:C1233="музыка"),1,0)</f>
        <v>0</v>
      </c>
    </row>
    <row r="235" customFormat="false" ht="15" hidden="false" customHeight="true" outlineLevel="0" collapsed="false">
      <c r="A235" s="9" t="s">
        <v>244</v>
      </c>
      <c r="B235" s="8" t="n">
        <v>2</v>
      </c>
      <c r="C235" s="6" t="s">
        <v>7</v>
      </c>
      <c r="D235" s="7" t="n">
        <v>3</v>
      </c>
      <c r="E235" s="1" t="n">
        <f aca="false">IF(AND(B235:B1234=5,C235:C1234="музыка"),1,0)</f>
        <v>0</v>
      </c>
    </row>
    <row r="236" customFormat="false" ht="15" hidden="false" customHeight="true" outlineLevel="0" collapsed="false">
      <c r="A236" s="9" t="s">
        <v>245</v>
      </c>
      <c r="B236" s="8" t="n">
        <v>11</v>
      </c>
      <c r="C236" s="6" t="s">
        <v>11</v>
      </c>
      <c r="D236" s="7" t="n">
        <v>7</v>
      </c>
      <c r="E236" s="1" t="n">
        <f aca="false">IF(AND(B236:B1235=5,C236:C1235="музыка"),1,0)</f>
        <v>0</v>
      </c>
    </row>
    <row r="237" customFormat="false" ht="15" hidden="false" customHeight="true" outlineLevel="0" collapsed="false">
      <c r="A237" s="6" t="s">
        <v>246</v>
      </c>
      <c r="B237" s="7" t="n">
        <v>10</v>
      </c>
      <c r="C237" s="6" t="s">
        <v>35</v>
      </c>
      <c r="D237" s="7" t="n">
        <v>10</v>
      </c>
      <c r="E237" s="1" t="n">
        <f aca="false">IF(AND(B237:B1236=5,C237:C1236="музыка"),1,0)</f>
        <v>0</v>
      </c>
    </row>
    <row r="238" customFormat="false" ht="15" hidden="false" customHeight="true" outlineLevel="0" collapsed="false">
      <c r="A238" s="6" t="s">
        <v>247</v>
      </c>
      <c r="B238" s="7" t="n">
        <v>1</v>
      </c>
      <c r="C238" s="6" t="s">
        <v>11</v>
      </c>
      <c r="D238" s="7" t="n">
        <v>3</v>
      </c>
      <c r="E238" s="1" t="n">
        <f aca="false">IF(AND(B238:B1237=5,C238:C1237="музыка"),1,0)</f>
        <v>0</v>
      </c>
    </row>
    <row r="239" customFormat="false" ht="15" hidden="false" customHeight="true" outlineLevel="0" collapsed="false">
      <c r="A239" s="6" t="s">
        <v>248</v>
      </c>
      <c r="B239" s="8" t="n">
        <v>2</v>
      </c>
      <c r="C239" s="6" t="s">
        <v>11</v>
      </c>
      <c r="D239" s="7" t="n">
        <v>4</v>
      </c>
      <c r="E239" s="1" t="n">
        <f aca="false">IF(AND(B239:B1238=5,C239:C1238="музыка"),1,0)</f>
        <v>0</v>
      </c>
    </row>
    <row r="240" customFormat="false" ht="15" hidden="false" customHeight="true" outlineLevel="0" collapsed="false">
      <c r="A240" s="9" t="s">
        <v>249</v>
      </c>
      <c r="B240" s="8" t="n">
        <v>6</v>
      </c>
      <c r="C240" s="6" t="s">
        <v>11</v>
      </c>
      <c r="D240" s="7" t="n">
        <v>6</v>
      </c>
      <c r="E240" s="1" t="n">
        <f aca="false">IF(AND(B240:B1239=5,C240:C1239="музыка"),1,0)</f>
        <v>0</v>
      </c>
    </row>
    <row r="241" customFormat="false" ht="15" hidden="false" customHeight="true" outlineLevel="0" collapsed="false">
      <c r="A241" s="6" t="s">
        <v>250</v>
      </c>
      <c r="B241" s="7" t="n">
        <v>5</v>
      </c>
      <c r="C241" s="6" t="s">
        <v>11</v>
      </c>
      <c r="D241" s="7" t="n">
        <v>7</v>
      </c>
      <c r="E241" s="1" t="n">
        <f aca="false">IF(AND(B241:B1240=5,C241:C1240="музыка"),1,0)</f>
        <v>1</v>
      </c>
    </row>
    <row r="242" customFormat="false" ht="15" hidden="false" customHeight="true" outlineLevel="0" collapsed="false">
      <c r="A242" s="6" t="s">
        <v>251</v>
      </c>
      <c r="B242" s="7" t="n">
        <v>7</v>
      </c>
      <c r="C242" s="6" t="s">
        <v>7</v>
      </c>
      <c r="D242" s="7" t="n">
        <v>7</v>
      </c>
      <c r="E242" s="1" t="n">
        <f aca="false">IF(AND(B242:B1241=5,C242:C1241="музыка"),1,0)</f>
        <v>0</v>
      </c>
    </row>
    <row r="243" customFormat="false" ht="15" hidden="false" customHeight="true" outlineLevel="0" collapsed="false">
      <c r="A243" s="6" t="s">
        <v>252</v>
      </c>
      <c r="B243" s="7" t="n">
        <v>7</v>
      </c>
      <c r="C243" s="6" t="s">
        <v>9</v>
      </c>
      <c r="D243" s="7" t="n">
        <v>6</v>
      </c>
      <c r="E243" s="1" t="n">
        <f aca="false">IF(AND(B243:B1242=5,C243:C1242="музыка"),1,0)</f>
        <v>0</v>
      </c>
    </row>
    <row r="244" customFormat="false" ht="15" hidden="false" customHeight="true" outlineLevel="0" collapsed="false">
      <c r="A244" s="6" t="s">
        <v>253</v>
      </c>
      <c r="B244" s="7" t="n">
        <v>1</v>
      </c>
      <c r="C244" s="6" t="s">
        <v>7</v>
      </c>
      <c r="D244" s="7" t="n">
        <v>3</v>
      </c>
      <c r="E244" s="1" t="n">
        <f aca="false">IF(AND(B244:B1243=5,C244:C1243="музыка"),1,0)</f>
        <v>0</v>
      </c>
    </row>
    <row r="245" customFormat="false" ht="15" hidden="false" customHeight="true" outlineLevel="0" collapsed="false">
      <c r="A245" s="6" t="s">
        <v>254</v>
      </c>
      <c r="B245" s="8" t="n">
        <v>3</v>
      </c>
      <c r="C245" s="6" t="s">
        <v>13</v>
      </c>
      <c r="D245" s="7" t="n">
        <v>4</v>
      </c>
      <c r="E245" s="1" t="n">
        <f aca="false">IF(AND(B245:B1244=5,C245:C1244="музыка"),1,0)</f>
        <v>0</v>
      </c>
    </row>
    <row r="246" customFormat="false" ht="15" hidden="false" customHeight="true" outlineLevel="0" collapsed="false">
      <c r="A246" s="6" t="s">
        <v>255</v>
      </c>
      <c r="B246" s="7" t="n">
        <v>1</v>
      </c>
      <c r="C246" s="6" t="s">
        <v>9</v>
      </c>
      <c r="D246" s="7" t="n">
        <v>4</v>
      </c>
      <c r="E246" s="1" t="n">
        <f aca="false">IF(AND(B246:B1245=5,C246:C1245="музыка"),1,0)</f>
        <v>0</v>
      </c>
    </row>
    <row r="247" customFormat="false" ht="15" hidden="false" customHeight="true" outlineLevel="0" collapsed="false">
      <c r="A247" s="6" t="s">
        <v>256</v>
      </c>
      <c r="B247" s="7" t="n">
        <v>8</v>
      </c>
      <c r="C247" s="6" t="s">
        <v>11</v>
      </c>
      <c r="D247" s="7" t="n">
        <v>9</v>
      </c>
      <c r="E247" s="1" t="n">
        <f aca="false">IF(AND(B247:B1246=5,C247:C1246="музыка"),1,0)</f>
        <v>0</v>
      </c>
    </row>
    <row r="248" customFormat="false" ht="15" hidden="false" customHeight="true" outlineLevel="0" collapsed="false">
      <c r="A248" s="6" t="s">
        <v>257</v>
      </c>
      <c r="B248" s="7" t="n">
        <v>6</v>
      </c>
      <c r="C248" s="6" t="s">
        <v>11</v>
      </c>
      <c r="D248" s="7" t="n">
        <v>6</v>
      </c>
      <c r="E248" s="1" t="n">
        <f aca="false">IF(AND(B248:B1247=5,C248:C1247="музыка"),1,0)</f>
        <v>0</v>
      </c>
    </row>
    <row r="249" customFormat="false" ht="15" hidden="false" customHeight="true" outlineLevel="0" collapsed="false">
      <c r="A249" s="6" t="s">
        <v>258</v>
      </c>
      <c r="B249" s="7" t="n">
        <v>8</v>
      </c>
      <c r="C249" s="6" t="s">
        <v>11</v>
      </c>
      <c r="D249" s="7" t="n">
        <v>7</v>
      </c>
      <c r="E249" s="1" t="n">
        <f aca="false">IF(AND(B249:B1248=5,C249:C1248="музыка"),1,0)</f>
        <v>0</v>
      </c>
    </row>
    <row r="250" customFormat="false" ht="15" hidden="false" customHeight="true" outlineLevel="0" collapsed="false">
      <c r="A250" s="6" t="s">
        <v>259</v>
      </c>
      <c r="B250" s="8" t="n">
        <v>7</v>
      </c>
      <c r="C250" s="6" t="s">
        <v>9</v>
      </c>
      <c r="D250" s="7" t="n">
        <v>7</v>
      </c>
      <c r="E250" s="1" t="n">
        <f aca="false">IF(AND(B250:B1249=5,C250:C1249="музыка"),1,0)</f>
        <v>0</v>
      </c>
    </row>
    <row r="251" customFormat="false" ht="15" hidden="false" customHeight="true" outlineLevel="0" collapsed="false">
      <c r="A251" s="6" t="s">
        <v>260</v>
      </c>
      <c r="B251" s="7" t="n">
        <v>9</v>
      </c>
      <c r="C251" s="6" t="s">
        <v>35</v>
      </c>
      <c r="D251" s="7" t="n">
        <v>8</v>
      </c>
      <c r="E251" s="1" t="n">
        <f aca="false">IF(AND(B251:B1250=5,C251:C1250="музыка"),1,0)</f>
        <v>0</v>
      </c>
    </row>
    <row r="252" customFormat="false" ht="15" hidden="false" customHeight="true" outlineLevel="0" collapsed="false">
      <c r="A252" s="6" t="s">
        <v>261</v>
      </c>
      <c r="B252" s="7" t="n">
        <v>1</v>
      </c>
      <c r="C252" s="6" t="s">
        <v>5</v>
      </c>
      <c r="D252" s="7" t="n">
        <v>2</v>
      </c>
      <c r="E252" s="1" t="n">
        <f aca="false">IF(AND(B252:B1251=5,C252:C1251="музыка"),1,0)</f>
        <v>0</v>
      </c>
    </row>
    <row r="253" customFormat="false" ht="15" hidden="false" customHeight="true" outlineLevel="0" collapsed="false">
      <c r="A253" s="6" t="s">
        <v>262</v>
      </c>
      <c r="B253" s="7" t="n">
        <v>6</v>
      </c>
      <c r="C253" s="6" t="s">
        <v>11</v>
      </c>
      <c r="D253" s="7" t="n">
        <v>7</v>
      </c>
      <c r="E253" s="1" t="n">
        <f aca="false">IF(AND(B253:B1252=5,C253:C1252="музыка"),1,0)</f>
        <v>0</v>
      </c>
    </row>
    <row r="254" customFormat="false" ht="15" hidden="false" customHeight="true" outlineLevel="0" collapsed="false">
      <c r="A254" s="6" t="s">
        <v>263</v>
      </c>
      <c r="B254" s="7" t="n">
        <v>9</v>
      </c>
      <c r="C254" s="6" t="s">
        <v>13</v>
      </c>
      <c r="D254" s="7" t="n">
        <v>6</v>
      </c>
      <c r="E254" s="1" t="n">
        <f aca="false">IF(AND(B254:B1253=5,C254:C1253="музыка"),1,0)</f>
        <v>0</v>
      </c>
    </row>
    <row r="255" customFormat="false" ht="15" hidden="false" customHeight="true" outlineLevel="0" collapsed="false">
      <c r="A255" s="6" t="s">
        <v>264</v>
      </c>
      <c r="B255" s="7" t="n">
        <v>2</v>
      </c>
      <c r="C255" s="6" t="s">
        <v>9</v>
      </c>
      <c r="D255" s="7" t="n">
        <v>3</v>
      </c>
      <c r="E255" s="1" t="n">
        <f aca="false">IF(AND(B255:B1254=5,C255:C1254="музыка"),1,0)</f>
        <v>0</v>
      </c>
    </row>
    <row r="256" customFormat="false" ht="15" hidden="false" customHeight="true" outlineLevel="0" collapsed="false">
      <c r="A256" s="6" t="s">
        <v>265</v>
      </c>
      <c r="B256" s="7" t="n">
        <v>2</v>
      </c>
      <c r="C256" s="6" t="s">
        <v>24</v>
      </c>
      <c r="D256" s="7" t="n">
        <v>2</v>
      </c>
      <c r="E256" s="1" t="n">
        <f aca="false">IF(AND(B256:B1255=5,C256:C1255="музыка"),1,0)</f>
        <v>0</v>
      </c>
    </row>
    <row r="257" customFormat="false" ht="15" hidden="false" customHeight="true" outlineLevel="0" collapsed="false">
      <c r="A257" s="6" t="s">
        <v>266</v>
      </c>
      <c r="B257" s="7" t="n">
        <v>7</v>
      </c>
      <c r="C257" s="6" t="s">
        <v>11</v>
      </c>
      <c r="D257" s="7" t="n">
        <v>7</v>
      </c>
      <c r="E257" s="1" t="n">
        <f aca="false">IF(AND(B257:B1256=5,C257:C1256="музыка"),1,0)</f>
        <v>0</v>
      </c>
    </row>
    <row r="258" customFormat="false" ht="15" hidden="false" customHeight="true" outlineLevel="0" collapsed="false">
      <c r="A258" s="6" t="s">
        <v>267</v>
      </c>
      <c r="B258" s="7" t="n">
        <v>2</v>
      </c>
      <c r="C258" s="6" t="s">
        <v>5</v>
      </c>
      <c r="D258" s="7" t="n">
        <v>3</v>
      </c>
      <c r="E258" s="1" t="n">
        <f aca="false">IF(AND(B258:B1257=5,C258:C1257="музыка"),1,0)</f>
        <v>0</v>
      </c>
    </row>
    <row r="259" customFormat="false" ht="15" hidden="false" customHeight="true" outlineLevel="0" collapsed="false">
      <c r="A259" s="6" t="s">
        <v>268</v>
      </c>
      <c r="B259" s="7" t="n">
        <v>8</v>
      </c>
      <c r="C259" s="6" t="s">
        <v>35</v>
      </c>
      <c r="D259" s="7" t="n">
        <v>7</v>
      </c>
      <c r="E259" s="1" t="n">
        <f aca="false">IF(AND(B259:B1258=5,C259:C1258="музыка"),1,0)</f>
        <v>0</v>
      </c>
    </row>
    <row r="260" customFormat="false" ht="15" hidden="false" customHeight="true" outlineLevel="0" collapsed="false">
      <c r="A260" s="6" t="s">
        <v>269</v>
      </c>
      <c r="B260" s="7" t="n">
        <v>5</v>
      </c>
      <c r="C260" s="6" t="s">
        <v>5</v>
      </c>
      <c r="D260" s="7" t="n">
        <v>5</v>
      </c>
      <c r="E260" s="1" t="n">
        <f aca="false">IF(AND(B260:B1259=5,C260:C1259="музыка"),1,0)</f>
        <v>0</v>
      </c>
    </row>
    <row r="261" customFormat="false" ht="15" hidden="false" customHeight="true" outlineLevel="0" collapsed="false">
      <c r="A261" s="6" t="s">
        <v>270</v>
      </c>
      <c r="B261" s="7" t="n">
        <v>4</v>
      </c>
      <c r="C261" s="6" t="s">
        <v>11</v>
      </c>
      <c r="D261" s="7" t="n">
        <v>5</v>
      </c>
      <c r="E261" s="1" t="n">
        <f aca="false">IF(AND(B261:B1260=5,C261:C1260="музыка"),1,0)</f>
        <v>0</v>
      </c>
    </row>
    <row r="262" customFormat="false" ht="15" hidden="false" customHeight="true" outlineLevel="0" collapsed="false">
      <c r="A262" s="6" t="s">
        <v>271</v>
      </c>
      <c r="B262" s="7" t="n">
        <v>8</v>
      </c>
      <c r="C262" s="6" t="s">
        <v>11</v>
      </c>
      <c r="D262" s="7" t="n">
        <v>9</v>
      </c>
      <c r="E262" s="1" t="n">
        <f aca="false">IF(AND(B262:B1261=5,C262:C1261="музыка"),1,0)</f>
        <v>0</v>
      </c>
    </row>
    <row r="263" customFormat="false" ht="15" hidden="false" customHeight="true" outlineLevel="0" collapsed="false">
      <c r="A263" s="6" t="s">
        <v>272</v>
      </c>
      <c r="B263" s="7" t="n">
        <v>9</v>
      </c>
      <c r="C263" s="6" t="s">
        <v>13</v>
      </c>
      <c r="D263" s="7" t="n">
        <v>6</v>
      </c>
      <c r="E263" s="1" t="n">
        <f aca="false">IF(AND(B263:B1262=5,C263:C1262="музыка"),1,0)</f>
        <v>0</v>
      </c>
    </row>
    <row r="264" customFormat="false" ht="15" hidden="false" customHeight="true" outlineLevel="0" collapsed="false">
      <c r="A264" s="6" t="s">
        <v>273</v>
      </c>
      <c r="B264" s="7" t="n">
        <v>8</v>
      </c>
      <c r="C264" s="6" t="s">
        <v>7</v>
      </c>
      <c r="D264" s="7" t="n">
        <v>8</v>
      </c>
      <c r="E264" s="1" t="n">
        <f aca="false">IF(AND(B264:B1263=5,C264:C1263="музыка"),1,0)</f>
        <v>0</v>
      </c>
    </row>
    <row r="265" customFormat="false" ht="15" hidden="false" customHeight="true" outlineLevel="0" collapsed="false">
      <c r="A265" s="6" t="s">
        <v>274</v>
      </c>
      <c r="B265" s="7" t="n">
        <v>8</v>
      </c>
      <c r="C265" s="6" t="s">
        <v>7</v>
      </c>
      <c r="D265" s="7" t="n">
        <v>8</v>
      </c>
      <c r="E265" s="1" t="n">
        <f aca="false">IF(AND(B265:B1264=5,C265:C1264="музыка"),1,0)</f>
        <v>0</v>
      </c>
    </row>
    <row r="266" customFormat="false" ht="15" hidden="false" customHeight="true" outlineLevel="0" collapsed="false">
      <c r="A266" s="6" t="s">
        <v>275</v>
      </c>
      <c r="B266" s="7" t="n">
        <v>8</v>
      </c>
      <c r="C266" s="6" t="s">
        <v>7</v>
      </c>
      <c r="D266" s="7" t="n">
        <v>7</v>
      </c>
      <c r="E266" s="1" t="n">
        <f aca="false">IF(AND(B266:B1265=5,C266:C1265="музыка"),1,0)</f>
        <v>0</v>
      </c>
    </row>
    <row r="267" customFormat="false" ht="15" hidden="false" customHeight="true" outlineLevel="0" collapsed="false">
      <c r="A267" s="6" t="s">
        <v>276</v>
      </c>
      <c r="B267" s="7" t="n">
        <v>1</v>
      </c>
      <c r="C267" s="6" t="s">
        <v>5</v>
      </c>
      <c r="D267" s="7" t="n">
        <v>3</v>
      </c>
      <c r="E267" s="1" t="n">
        <f aca="false">IF(AND(B267:B1266=5,C267:C1266="музыка"),1,0)</f>
        <v>0</v>
      </c>
    </row>
    <row r="268" customFormat="false" ht="15" hidden="false" customHeight="true" outlineLevel="0" collapsed="false">
      <c r="A268" s="6" t="s">
        <v>277</v>
      </c>
      <c r="B268" s="7" t="n">
        <v>7</v>
      </c>
      <c r="C268" s="6" t="s">
        <v>11</v>
      </c>
      <c r="D268" s="7" t="n">
        <v>5</v>
      </c>
      <c r="E268" s="1" t="n">
        <f aca="false">IF(AND(B268:B1267=5,C268:C1267="музыка"),1,0)</f>
        <v>0</v>
      </c>
    </row>
    <row r="269" customFormat="false" ht="15" hidden="false" customHeight="true" outlineLevel="0" collapsed="false">
      <c r="A269" s="6" t="s">
        <v>278</v>
      </c>
      <c r="B269" s="7" t="n">
        <v>2</v>
      </c>
      <c r="C269" s="6" t="s">
        <v>5</v>
      </c>
      <c r="D269" s="7" t="n">
        <v>3</v>
      </c>
      <c r="E269" s="1" t="n">
        <f aca="false">IF(AND(B269:B1268=5,C269:C1268="музыка"),1,0)</f>
        <v>0</v>
      </c>
    </row>
    <row r="270" customFormat="false" ht="15" hidden="false" customHeight="true" outlineLevel="0" collapsed="false">
      <c r="A270" s="6" t="s">
        <v>279</v>
      </c>
      <c r="B270" s="7" t="n">
        <v>1</v>
      </c>
      <c r="C270" s="6" t="s">
        <v>11</v>
      </c>
      <c r="D270" s="7" t="n">
        <v>4</v>
      </c>
      <c r="E270" s="1" t="n">
        <f aca="false">IF(AND(B270:B1269=5,C270:C1269="музыка"),1,0)</f>
        <v>0</v>
      </c>
    </row>
    <row r="271" customFormat="false" ht="15" hidden="false" customHeight="true" outlineLevel="0" collapsed="false">
      <c r="A271" s="6" t="s">
        <v>280</v>
      </c>
      <c r="B271" s="7" t="n">
        <v>5</v>
      </c>
      <c r="C271" s="6" t="s">
        <v>7</v>
      </c>
      <c r="D271" s="7" t="n">
        <v>5</v>
      </c>
      <c r="E271" s="1" t="n">
        <f aca="false">IF(AND(B271:B1270=5,C271:C1270="музыка"),1,0)</f>
        <v>0</v>
      </c>
    </row>
    <row r="272" customFormat="false" ht="15" hidden="false" customHeight="true" outlineLevel="0" collapsed="false">
      <c r="A272" s="6" t="s">
        <v>281</v>
      </c>
      <c r="B272" s="7" t="n">
        <v>8</v>
      </c>
      <c r="C272" s="6" t="s">
        <v>7</v>
      </c>
      <c r="D272" s="7" t="n">
        <v>7</v>
      </c>
      <c r="E272" s="1" t="n">
        <f aca="false">IF(AND(B272:B1271=5,C272:C1271="музыка"),1,0)</f>
        <v>0</v>
      </c>
    </row>
    <row r="273" customFormat="false" ht="15" hidden="false" customHeight="true" outlineLevel="0" collapsed="false">
      <c r="A273" s="6" t="s">
        <v>282</v>
      </c>
      <c r="B273" s="7" t="n">
        <v>11</v>
      </c>
      <c r="C273" s="6" t="s">
        <v>7</v>
      </c>
      <c r="D273" s="7" t="n">
        <v>11</v>
      </c>
      <c r="E273" s="1" t="n">
        <f aca="false">IF(AND(B273:B1272=5,C273:C1272="музыка"),1,0)</f>
        <v>0</v>
      </c>
    </row>
    <row r="274" customFormat="false" ht="15" hidden="false" customHeight="true" outlineLevel="0" collapsed="false">
      <c r="A274" s="6" t="s">
        <v>283</v>
      </c>
      <c r="B274" s="7" t="n">
        <v>2</v>
      </c>
      <c r="C274" s="6" t="s">
        <v>7</v>
      </c>
      <c r="D274" s="7" t="n">
        <v>2</v>
      </c>
      <c r="E274" s="1" t="n">
        <f aca="false">IF(AND(B274:B1273=5,C274:C1273="музыка"),1,0)</f>
        <v>0</v>
      </c>
    </row>
    <row r="275" customFormat="false" ht="15" hidden="false" customHeight="true" outlineLevel="0" collapsed="false">
      <c r="A275" s="6" t="s">
        <v>284</v>
      </c>
      <c r="B275" s="7" t="n">
        <v>5</v>
      </c>
      <c r="C275" s="6" t="s">
        <v>11</v>
      </c>
      <c r="D275" s="7" t="n">
        <v>7</v>
      </c>
      <c r="E275" s="1" t="n">
        <f aca="false">IF(AND(B275:B1274=5,C275:C1274="музыка"),1,0)</f>
        <v>1</v>
      </c>
    </row>
    <row r="276" customFormat="false" ht="15" hidden="false" customHeight="true" outlineLevel="0" collapsed="false">
      <c r="A276" s="6" t="s">
        <v>285</v>
      </c>
      <c r="B276" s="7" t="n">
        <v>9</v>
      </c>
      <c r="C276" s="6" t="s">
        <v>7</v>
      </c>
      <c r="D276" s="7" t="n">
        <v>8</v>
      </c>
      <c r="E276" s="1" t="n">
        <f aca="false">IF(AND(B276:B1275=5,C276:C1275="музыка"),1,0)</f>
        <v>0</v>
      </c>
    </row>
    <row r="277" customFormat="false" ht="15" hidden="false" customHeight="true" outlineLevel="0" collapsed="false">
      <c r="A277" s="6" t="s">
        <v>286</v>
      </c>
      <c r="B277" s="7" t="n">
        <v>10</v>
      </c>
      <c r="C277" s="6" t="s">
        <v>11</v>
      </c>
      <c r="D277" s="7" t="n">
        <v>11</v>
      </c>
      <c r="E277" s="1" t="n">
        <f aca="false">IF(AND(B277:B1276=5,C277:C1276="музыка"),1,0)</f>
        <v>0</v>
      </c>
    </row>
    <row r="278" customFormat="false" ht="15" hidden="false" customHeight="true" outlineLevel="0" collapsed="false">
      <c r="A278" s="6" t="s">
        <v>287</v>
      </c>
      <c r="B278" s="7" t="n">
        <v>6</v>
      </c>
      <c r="C278" s="6" t="s">
        <v>7</v>
      </c>
      <c r="D278" s="7" t="n">
        <v>6</v>
      </c>
      <c r="E278" s="1" t="n">
        <f aca="false">IF(AND(B278:B1277=5,C278:C1277="музыка"),1,0)</f>
        <v>0</v>
      </c>
    </row>
    <row r="279" customFormat="false" ht="15" hidden="false" customHeight="true" outlineLevel="0" collapsed="false">
      <c r="A279" s="6" t="s">
        <v>288</v>
      </c>
      <c r="B279" s="7" t="n">
        <v>5</v>
      </c>
      <c r="C279" s="6" t="s">
        <v>5</v>
      </c>
      <c r="D279" s="7" t="n">
        <v>7</v>
      </c>
      <c r="E279" s="1" t="n">
        <f aca="false">IF(AND(B279:B1278=5,C279:C1278="музыка"),1,0)</f>
        <v>0</v>
      </c>
    </row>
    <row r="280" customFormat="false" ht="15" hidden="false" customHeight="true" outlineLevel="0" collapsed="false">
      <c r="A280" s="6" t="s">
        <v>289</v>
      </c>
      <c r="B280" s="7" t="n">
        <v>6</v>
      </c>
      <c r="C280" s="6" t="s">
        <v>7</v>
      </c>
      <c r="D280" s="7" t="n">
        <v>7</v>
      </c>
      <c r="E280" s="1" t="n">
        <f aca="false">IF(AND(B280:B1279=5,C280:C1279="музыка"),1,0)</f>
        <v>0</v>
      </c>
    </row>
    <row r="281" customFormat="false" ht="15" hidden="false" customHeight="true" outlineLevel="0" collapsed="false">
      <c r="A281" s="6" t="s">
        <v>290</v>
      </c>
      <c r="B281" s="7" t="n">
        <v>1</v>
      </c>
      <c r="C281" s="6" t="s">
        <v>5</v>
      </c>
      <c r="D281" s="7" t="n">
        <v>4</v>
      </c>
      <c r="E281" s="1" t="n">
        <f aca="false">IF(AND(B281:B1280=5,C281:C1280="музыка"),1,0)</f>
        <v>0</v>
      </c>
    </row>
    <row r="282" customFormat="false" ht="15" hidden="false" customHeight="true" outlineLevel="0" collapsed="false">
      <c r="A282" s="6" t="s">
        <v>291</v>
      </c>
      <c r="B282" s="7" t="n">
        <v>4</v>
      </c>
      <c r="C282" s="6" t="s">
        <v>11</v>
      </c>
      <c r="D282" s="7" t="n">
        <v>4</v>
      </c>
      <c r="E282" s="1" t="n">
        <f aca="false">IF(AND(B282:B1281=5,C282:C1281="музыка"),1,0)</f>
        <v>0</v>
      </c>
    </row>
    <row r="283" customFormat="false" ht="15" hidden="false" customHeight="true" outlineLevel="0" collapsed="false">
      <c r="A283" s="6" t="s">
        <v>292</v>
      </c>
      <c r="B283" s="7" t="n">
        <v>3</v>
      </c>
      <c r="C283" s="6" t="s">
        <v>13</v>
      </c>
      <c r="D283" s="7" t="n">
        <v>4</v>
      </c>
      <c r="E283" s="1" t="n">
        <f aca="false">IF(AND(B283:B1282=5,C283:C1282="музыка"),1,0)</f>
        <v>0</v>
      </c>
    </row>
    <row r="284" customFormat="false" ht="15" hidden="false" customHeight="true" outlineLevel="0" collapsed="false">
      <c r="A284" s="6" t="s">
        <v>293</v>
      </c>
      <c r="B284" s="7" t="n">
        <v>4</v>
      </c>
      <c r="C284" s="6" t="s">
        <v>13</v>
      </c>
      <c r="D284" s="7" t="n">
        <v>4</v>
      </c>
      <c r="E284" s="1" t="n">
        <f aca="false">IF(AND(B284:B1283=5,C284:C1283="музыка"),1,0)</f>
        <v>0</v>
      </c>
    </row>
    <row r="285" customFormat="false" ht="15" hidden="false" customHeight="true" outlineLevel="0" collapsed="false">
      <c r="A285" s="6" t="s">
        <v>294</v>
      </c>
      <c r="B285" s="7" t="n">
        <v>11</v>
      </c>
      <c r="C285" s="6" t="s">
        <v>5</v>
      </c>
      <c r="D285" s="7" t="n">
        <v>7</v>
      </c>
      <c r="E285" s="1" t="n">
        <f aca="false">IF(AND(B285:B1284=5,C285:C1284="музыка"),1,0)</f>
        <v>0</v>
      </c>
    </row>
    <row r="286" customFormat="false" ht="15" hidden="false" customHeight="true" outlineLevel="0" collapsed="false">
      <c r="A286" s="6" t="s">
        <v>295</v>
      </c>
      <c r="B286" s="7" t="n">
        <v>6</v>
      </c>
      <c r="C286" s="6" t="s">
        <v>7</v>
      </c>
      <c r="D286" s="7" t="n">
        <v>7</v>
      </c>
      <c r="E286" s="1" t="n">
        <f aca="false">IF(AND(B286:B1285=5,C286:C1285="музыка"),1,0)</f>
        <v>0</v>
      </c>
    </row>
    <row r="287" customFormat="false" ht="15" hidden="false" customHeight="true" outlineLevel="0" collapsed="false">
      <c r="A287" s="6" t="s">
        <v>296</v>
      </c>
      <c r="B287" s="7" t="n">
        <v>4</v>
      </c>
      <c r="C287" s="6" t="s">
        <v>7</v>
      </c>
      <c r="D287" s="7" t="n">
        <v>3</v>
      </c>
      <c r="E287" s="1" t="n">
        <f aca="false">IF(AND(B287:B1286=5,C287:C1286="музыка"),1,0)</f>
        <v>0</v>
      </c>
    </row>
    <row r="288" customFormat="false" ht="15" hidden="false" customHeight="true" outlineLevel="0" collapsed="false">
      <c r="A288" s="6" t="s">
        <v>297</v>
      </c>
      <c r="B288" s="7" t="n">
        <v>5</v>
      </c>
      <c r="C288" s="6" t="s">
        <v>5</v>
      </c>
      <c r="D288" s="7" t="n">
        <v>5</v>
      </c>
      <c r="E288" s="1" t="n">
        <f aca="false">IF(AND(B288:B1287=5,C288:C1287="музыка"),1,0)</f>
        <v>0</v>
      </c>
    </row>
    <row r="289" customFormat="false" ht="15" hidden="false" customHeight="true" outlineLevel="0" collapsed="false">
      <c r="A289" s="6" t="s">
        <v>298</v>
      </c>
      <c r="B289" s="7" t="n">
        <v>9</v>
      </c>
      <c r="C289" s="6" t="s">
        <v>7</v>
      </c>
      <c r="D289" s="7" t="n">
        <v>8</v>
      </c>
      <c r="E289" s="1" t="n">
        <f aca="false">IF(AND(B289:B1288=5,C289:C1288="музыка"),1,0)</f>
        <v>0</v>
      </c>
    </row>
    <row r="290" customFormat="false" ht="15" hidden="false" customHeight="true" outlineLevel="0" collapsed="false">
      <c r="A290" s="6" t="s">
        <v>299</v>
      </c>
      <c r="B290" s="7" t="n">
        <v>1</v>
      </c>
      <c r="C290" s="6" t="s">
        <v>7</v>
      </c>
      <c r="D290" s="7" t="n">
        <v>2</v>
      </c>
      <c r="E290" s="1" t="n">
        <f aca="false">IF(AND(B290:B1289=5,C290:C1289="музыка"),1,0)</f>
        <v>0</v>
      </c>
    </row>
    <row r="291" customFormat="false" ht="15" hidden="false" customHeight="true" outlineLevel="0" collapsed="false">
      <c r="A291" s="6" t="s">
        <v>300</v>
      </c>
      <c r="B291" s="7" t="n">
        <v>8</v>
      </c>
      <c r="C291" s="6" t="s">
        <v>11</v>
      </c>
      <c r="D291" s="7" t="n">
        <v>9</v>
      </c>
      <c r="E291" s="1" t="n">
        <f aca="false">IF(AND(B291:B1290=5,C291:C1290="музыка"),1,0)</f>
        <v>0</v>
      </c>
    </row>
    <row r="292" customFormat="false" ht="15" hidden="false" customHeight="true" outlineLevel="0" collapsed="false">
      <c r="A292" s="6" t="s">
        <v>301</v>
      </c>
      <c r="B292" s="7" t="n">
        <v>3</v>
      </c>
      <c r="C292" s="6" t="s">
        <v>7</v>
      </c>
      <c r="D292" s="7" t="n">
        <v>5</v>
      </c>
      <c r="E292" s="1" t="n">
        <f aca="false">IF(AND(B292:B1291=5,C292:C1291="музыка"),1,0)</f>
        <v>0</v>
      </c>
    </row>
    <row r="293" customFormat="false" ht="15" hidden="false" customHeight="true" outlineLevel="0" collapsed="false">
      <c r="A293" s="6" t="s">
        <v>302</v>
      </c>
      <c r="B293" s="7" t="n">
        <v>3</v>
      </c>
      <c r="C293" s="6" t="s">
        <v>7</v>
      </c>
      <c r="D293" s="7" t="n">
        <v>5</v>
      </c>
      <c r="E293" s="1" t="n">
        <f aca="false">IF(AND(B293:B1292=5,C293:C1292="музыка"),1,0)</f>
        <v>0</v>
      </c>
    </row>
    <row r="294" customFormat="false" ht="15" hidden="false" customHeight="true" outlineLevel="0" collapsed="false">
      <c r="A294" s="6" t="s">
        <v>303</v>
      </c>
      <c r="B294" s="7" t="n">
        <v>6</v>
      </c>
      <c r="C294" s="6" t="s">
        <v>7</v>
      </c>
      <c r="D294" s="7" t="n">
        <v>5</v>
      </c>
      <c r="E294" s="1" t="n">
        <f aca="false">IF(AND(B294:B1293=5,C294:C1293="музыка"),1,0)</f>
        <v>0</v>
      </c>
    </row>
    <row r="295" customFormat="false" ht="15" hidden="false" customHeight="true" outlineLevel="0" collapsed="false">
      <c r="A295" s="6" t="s">
        <v>304</v>
      </c>
      <c r="B295" s="7" t="n">
        <v>10</v>
      </c>
      <c r="C295" s="6" t="s">
        <v>5</v>
      </c>
      <c r="D295" s="7" t="n">
        <v>9</v>
      </c>
      <c r="E295" s="1" t="n">
        <f aca="false">IF(AND(B295:B1294=5,C295:C1294="музыка"),1,0)</f>
        <v>0</v>
      </c>
    </row>
    <row r="296" customFormat="false" ht="15" hidden="false" customHeight="true" outlineLevel="0" collapsed="false">
      <c r="A296" s="6" t="s">
        <v>305</v>
      </c>
      <c r="B296" s="7" t="n">
        <v>4</v>
      </c>
      <c r="C296" s="6" t="s">
        <v>11</v>
      </c>
      <c r="D296" s="7" t="n">
        <v>3</v>
      </c>
      <c r="E296" s="1" t="n">
        <f aca="false">IF(AND(B296:B1295=5,C296:C1295="музыка"),1,0)</f>
        <v>0</v>
      </c>
    </row>
    <row r="297" customFormat="false" ht="15" hidden="false" customHeight="true" outlineLevel="0" collapsed="false">
      <c r="A297" s="6" t="s">
        <v>306</v>
      </c>
      <c r="B297" s="7" t="n">
        <v>8</v>
      </c>
      <c r="C297" s="6" t="s">
        <v>7</v>
      </c>
      <c r="D297" s="7" t="n">
        <v>7</v>
      </c>
      <c r="E297" s="1" t="n">
        <f aca="false">IF(AND(B297:B1296=5,C297:C1296="музыка"),1,0)</f>
        <v>0</v>
      </c>
    </row>
    <row r="298" customFormat="false" ht="15" hidden="false" customHeight="true" outlineLevel="0" collapsed="false">
      <c r="A298" s="6" t="s">
        <v>307</v>
      </c>
      <c r="B298" s="7" t="n">
        <v>2</v>
      </c>
      <c r="C298" s="6" t="s">
        <v>7</v>
      </c>
      <c r="D298" s="7" t="n">
        <v>4</v>
      </c>
      <c r="E298" s="1" t="n">
        <f aca="false">IF(AND(B298:B1297=5,C298:C1297="музыка"),1,0)</f>
        <v>0</v>
      </c>
    </row>
    <row r="299" customFormat="false" ht="15" hidden="false" customHeight="true" outlineLevel="0" collapsed="false">
      <c r="A299" s="6" t="s">
        <v>308</v>
      </c>
      <c r="B299" s="7" t="n">
        <v>5</v>
      </c>
      <c r="C299" s="6" t="s">
        <v>13</v>
      </c>
      <c r="D299" s="7" t="n">
        <v>6</v>
      </c>
      <c r="E299" s="1" t="n">
        <f aca="false">IF(AND(B299:B1298=5,C299:C1298="музыка"),1,0)</f>
        <v>0</v>
      </c>
    </row>
    <row r="300" customFormat="false" ht="15" hidden="false" customHeight="true" outlineLevel="0" collapsed="false">
      <c r="A300" s="6" t="s">
        <v>309</v>
      </c>
      <c r="B300" s="7" t="n">
        <v>1</v>
      </c>
      <c r="C300" s="6" t="s">
        <v>5</v>
      </c>
      <c r="D300" s="7" t="n">
        <v>4</v>
      </c>
      <c r="E300" s="1" t="n">
        <f aca="false">IF(AND(B300:B1299=5,C300:C1299="музыка"),1,0)</f>
        <v>0</v>
      </c>
    </row>
    <row r="301" customFormat="false" ht="15" hidden="false" customHeight="true" outlineLevel="0" collapsed="false">
      <c r="A301" s="6" t="s">
        <v>310</v>
      </c>
      <c r="B301" s="7" t="n">
        <v>9</v>
      </c>
      <c r="C301" s="6" t="s">
        <v>5</v>
      </c>
      <c r="D301" s="7" t="n">
        <v>9</v>
      </c>
      <c r="E301" s="1" t="n">
        <f aca="false">IF(AND(B301:B1300=5,C301:C1300="музыка"),1,0)</f>
        <v>0</v>
      </c>
    </row>
    <row r="302" customFormat="false" ht="15" hidden="false" customHeight="true" outlineLevel="0" collapsed="false">
      <c r="A302" s="6" t="s">
        <v>311</v>
      </c>
      <c r="B302" s="7" t="n">
        <v>8</v>
      </c>
      <c r="C302" s="6" t="s">
        <v>7</v>
      </c>
      <c r="D302" s="7" t="n">
        <v>8</v>
      </c>
      <c r="E302" s="1" t="n">
        <f aca="false">IF(AND(B302:B1301=5,C302:C1301="музыка"),1,0)</f>
        <v>0</v>
      </c>
    </row>
    <row r="303" customFormat="false" ht="15" hidden="false" customHeight="true" outlineLevel="0" collapsed="false">
      <c r="A303" s="6" t="s">
        <v>312</v>
      </c>
      <c r="B303" s="7" t="n">
        <v>11</v>
      </c>
      <c r="C303" s="6" t="s">
        <v>5</v>
      </c>
      <c r="D303" s="7" t="n">
        <v>11</v>
      </c>
      <c r="E303" s="1" t="n">
        <f aca="false">IF(AND(B303:B1302=5,C303:C1302="музыка"),1,0)</f>
        <v>0</v>
      </c>
    </row>
    <row r="304" customFormat="false" ht="15" hidden="false" customHeight="true" outlineLevel="0" collapsed="false">
      <c r="A304" s="6" t="s">
        <v>313</v>
      </c>
      <c r="B304" s="7" t="n">
        <v>10</v>
      </c>
      <c r="C304" s="6" t="s">
        <v>7</v>
      </c>
      <c r="D304" s="7" t="n">
        <v>11</v>
      </c>
      <c r="E304" s="1" t="n">
        <f aca="false">IF(AND(B304:B1303=5,C304:C1303="музыка"),1,0)</f>
        <v>0</v>
      </c>
    </row>
    <row r="305" customFormat="false" ht="15" hidden="false" customHeight="true" outlineLevel="0" collapsed="false">
      <c r="A305" s="6" t="s">
        <v>314</v>
      </c>
      <c r="B305" s="7" t="n">
        <v>9</v>
      </c>
      <c r="C305" s="6" t="s">
        <v>7</v>
      </c>
      <c r="D305" s="7" t="n">
        <v>8</v>
      </c>
      <c r="E305" s="1" t="n">
        <f aca="false">IF(AND(B305:B1304=5,C305:C1304="музыка"),1,0)</f>
        <v>0</v>
      </c>
    </row>
    <row r="306" customFormat="false" ht="15" hidden="false" customHeight="true" outlineLevel="0" collapsed="false">
      <c r="A306" s="6" t="s">
        <v>315</v>
      </c>
      <c r="B306" s="7" t="n">
        <v>1</v>
      </c>
      <c r="C306" s="6" t="s">
        <v>5</v>
      </c>
      <c r="D306" s="7" t="n">
        <v>3</v>
      </c>
      <c r="E306" s="1" t="n">
        <f aca="false">IF(AND(B306:B1305=5,C306:C1305="музыка"),1,0)</f>
        <v>0</v>
      </c>
    </row>
    <row r="307" customFormat="false" ht="15" hidden="false" customHeight="true" outlineLevel="0" collapsed="false">
      <c r="A307" s="6" t="s">
        <v>316</v>
      </c>
      <c r="B307" s="7" t="n">
        <v>9</v>
      </c>
      <c r="C307" s="6" t="s">
        <v>35</v>
      </c>
      <c r="D307" s="7" t="n">
        <v>7</v>
      </c>
      <c r="E307" s="1" t="n">
        <f aca="false">IF(AND(B307:B1306=5,C307:C1306="музыка"),1,0)</f>
        <v>0</v>
      </c>
    </row>
    <row r="308" customFormat="false" ht="15" hidden="false" customHeight="true" outlineLevel="0" collapsed="false">
      <c r="A308" s="6" t="s">
        <v>317</v>
      </c>
      <c r="B308" s="7" t="n">
        <v>1</v>
      </c>
      <c r="C308" s="6" t="s">
        <v>5</v>
      </c>
      <c r="D308" s="7" t="n">
        <v>3</v>
      </c>
      <c r="E308" s="1" t="n">
        <f aca="false">IF(AND(B308:B1307=5,C308:C1307="музыка"),1,0)</f>
        <v>0</v>
      </c>
    </row>
    <row r="309" customFormat="false" ht="15" hidden="false" customHeight="true" outlineLevel="0" collapsed="false">
      <c r="A309" s="6" t="s">
        <v>318</v>
      </c>
      <c r="B309" s="7" t="n">
        <v>1</v>
      </c>
      <c r="C309" s="6" t="s">
        <v>11</v>
      </c>
      <c r="D309" s="7" t="n">
        <v>3</v>
      </c>
      <c r="E309" s="1" t="n">
        <f aca="false">IF(AND(B309:B1308=5,C309:C1308="музыка"),1,0)</f>
        <v>0</v>
      </c>
    </row>
    <row r="310" customFormat="false" ht="15" hidden="false" customHeight="true" outlineLevel="0" collapsed="false">
      <c r="A310" s="6" t="s">
        <v>319</v>
      </c>
      <c r="B310" s="7" t="n">
        <v>3</v>
      </c>
      <c r="C310" s="6" t="s">
        <v>13</v>
      </c>
      <c r="D310" s="7" t="n">
        <v>4</v>
      </c>
      <c r="E310" s="1" t="n">
        <f aca="false">IF(AND(B310:B1309=5,C310:C1309="музыка"),1,0)</f>
        <v>0</v>
      </c>
    </row>
    <row r="311" customFormat="false" ht="15" hidden="false" customHeight="true" outlineLevel="0" collapsed="false">
      <c r="A311" s="6" t="s">
        <v>320</v>
      </c>
      <c r="B311" s="7" t="n">
        <v>4</v>
      </c>
      <c r="C311" s="6" t="s">
        <v>11</v>
      </c>
      <c r="D311" s="7" t="n">
        <v>3</v>
      </c>
      <c r="E311" s="1" t="n">
        <f aca="false">IF(AND(B311:B1310=5,C311:C1310="музыка"),1,0)</f>
        <v>0</v>
      </c>
    </row>
    <row r="312" customFormat="false" ht="15" hidden="false" customHeight="true" outlineLevel="0" collapsed="false">
      <c r="A312" s="6" t="s">
        <v>321</v>
      </c>
      <c r="B312" s="7" t="n">
        <v>9</v>
      </c>
      <c r="C312" s="6" t="s">
        <v>5</v>
      </c>
      <c r="D312" s="7" t="n">
        <v>7</v>
      </c>
      <c r="E312" s="1" t="n">
        <f aca="false">IF(AND(B312:B1311=5,C312:C1311="музыка"),1,0)</f>
        <v>0</v>
      </c>
    </row>
    <row r="313" customFormat="false" ht="15" hidden="false" customHeight="true" outlineLevel="0" collapsed="false">
      <c r="A313" s="6" t="s">
        <v>322</v>
      </c>
      <c r="B313" s="7" t="n">
        <v>3</v>
      </c>
      <c r="C313" s="6" t="s">
        <v>35</v>
      </c>
      <c r="D313" s="7" t="n">
        <v>5</v>
      </c>
      <c r="E313" s="1" t="n">
        <f aca="false">IF(AND(B313:B1312=5,C313:C1312="музыка"),1,0)</f>
        <v>0</v>
      </c>
    </row>
    <row r="314" customFormat="false" ht="15" hidden="false" customHeight="true" outlineLevel="0" collapsed="false">
      <c r="A314" s="6" t="s">
        <v>323</v>
      </c>
      <c r="B314" s="7" t="n">
        <v>5</v>
      </c>
      <c r="C314" s="6" t="s">
        <v>7</v>
      </c>
      <c r="D314" s="7" t="n">
        <v>4</v>
      </c>
      <c r="E314" s="1" t="n">
        <f aca="false">IF(AND(B314:B1313=5,C314:C1313="музыка"),1,0)</f>
        <v>0</v>
      </c>
    </row>
    <row r="315" customFormat="false" ht="15" hidden="false" customHeight="true" outlineLevel="0" collapsed="false">
      <c r="A315" s="6" t="s">
        <v>324</v>
      </c>
      <c r="B315" s="7" t="n">
        <v>11</v>
      </c>
      <c r="C315" s="6" t="s">
        <v>5</v>
      </c>
      <c r="D315" s="7" t="n">
        <v>11</v>
      </c>
      <c r="E315" s="1" t="n">
        <f aca="false">IF(AND(B315:B1314=5,C315:C1314="музыка"),1,0)</f>
        <v>0</v>
      </c>
    </row>
    <row r="316" customFormat="false" ht="15" hidden="false" customHeight="true" outlineLevel="0" collapsed="false">
      <c r="A316" s="6" t="s">
        <v>325</v>
      </c>
      <c r="B316" s="7" t="n">
        <v>6</v>
      </c>
      <c r="C316" s="6" t="s">
        <v>5</v>
      </c>
      <c r="D316" s="7" t="n">
        <v>4</v>
      </c>
      <c r="E316" s="1" t="n">
        <f aca="false">IF(AND(B316:B1315=5,C316:C1315="музыка"),1,0)</f>
        <v>0</v>
      </c>
    </row>
    <row r="317" customFormat="false" ht="15" hidden="false" customHeight="true" outlineLevel="0" collapsed="false">
      <c r="A317" s="6" t="s">
        <v>326</v>
      </c>
      <c r="B317" s="8" t="n">
        <v>5</v>
      </c>
      <c r="C317" s="6" t="s">
        <v>11</v>
      </c>
      <c r="D317" s="7" t="n">
        <v>7</v>
      </c>
      <c r="E317" s="1" t="n">
        <f aca="false">IF(AND(B317:B1316=5,C317:C1316="музыка"),1,0)</f>
        <v>1</v>
      </c>
    </row>
    <row r="318" customFormat="false" ht="15" hidden="false" customHeight="true" outlineLevel="0" collapsed="false">
      <c r="A318" s="6" t="s">
        <v>327</v>
      </c>
      <c r="B318" s="7" t="n">
        <v>5</v>
      </c>
      <c r="C318" s="6" t="s">
        <v>7</v>
      </c>
      <c r="D318" s="7" t="n">
        <v>4</v>
      </c>
      <c r="E318" s="1" t="n">
        <f aca="false">IF(AND(B318:B1317=5,C318:C1317="музыка"),1,0)</f>
        <v>0</v>
      </c>
    </row>
    <row r="319" customFormat="false" ht="15" hidden="false" customHeight="true" outlineLevel="0" collapsed="false">
      <c r="A319" s="6" t="s">
        <v>328</v>
      </c>
      <c r="B319" s="7" t="n">
        <v>1</v>
      </c>
      <c r="C319" s="6" t="s">
        <v>11</v>
      </c>
      <c r="D319" s="7" t="n">
        <v>4</v>
      </c>
      <c r="E319" s="1" t="n">
        <f aca="false">IF(AND(B319:B1318=5,C319:C1318="музыка"),1,0)</f>
        <v>0</v>
      </c>
    </row>
    <row r="320" customFormat="false" ht="15" hidden="false" customHeight="true" outlineLevel="0" collapsed="false">
      <c r="A320" s="6" t="s">
        <v>329</v>
      </c>
      <c r="B320" s="7" t="n">
        <v>10</v>
      </c>
      <c r="C320" s="6" t="s">
        <v>13</v>
      </c>
      <c r="D320" s="7" t="n">
        <v>12</v>
      </c>
      <c r="E320" s="1" t="n">
        <f aca="false">IF(AND(B320:B1319=5,C320:C1319="музыка"),1,0)</f>
        <v>0</v>
      </c>
    </row>
    <row r="321" customFormat="false" ht="15" hidden="false" customHeight="true" outlineLevel="0" collapsed="false">
      <c r="A321" s="6" t="s">
        <v>330</v>
      </c>
      <c r="B321" s="7" t="n">
        <v>2</v>
      </c>
      <c r="C321" s="6" t="s">
        <v>7</v>
      </c>
      <c r="D321" s="7" t="n">
        <v>2</v>
      </c>
      <c r="E321" s="1" t="n">
        <f aca="false">IF(AND(B321:B1320=5,C321:C1320="музыка"),1,0)</f>
        <v>0</v>
      </c>
    </row>
    <row r="322" customFormat="false" ht="15" hidden="false" customHeight="true" outlineLevel="0" collapsed="false">
      <c r="A322" s="6" t="s">
        <v>331</v>
      </c>
      <c r="B322" s="7" t="n">
        <v>2</v>
      </c>
      <c r="C322" s="6" t="s">
        <v>7</v>
      </c>
      <c r="D322" s="7" t="n">
        <v>4</v>
      </c>
      <c r="E322" s="1" t="n">
        <f aca="false">IF(AND(B322:B1321=5,C322:C1321="музыка"),1,0)</f>
        <v>0</v>
      </c>
    </row>
    <row r="323" customFormat="false" ht="15" hidden="false" customHeight="true" outlineLevel="0" collapsed="false">
      <c r="A323" s="6" t="s">
        <v>332</v>
      </c>
      <c r="B323" s="7" t="n">
        <v>11</v>
      </c>
      <c r="C323" s="6" t="s">
        <v>13</v>
      </c>
      <c r="D323" s="7" t="n">
        <v>9</v>
      </c>
      <c r="E323" s="1" t="n">
        <f aca="false">IF(AND(B323:B1322=5,C323:C1322="музыка"),1,0)</f>
        <v>0</v>
      </c>
    </row>
    <row r="324" customFormat="false" ht="15" hidden="false" customHeight="true" outlineLevel="0" collapsed="false">
      <c r="A324" s="6" t="s">
        <v>333</v>
      </c>
      <c r="B324" s="7" t="n">
        <v>8</v>
      </c>
      <c r="C324" s="6" t="s">
        <v>7</v>
      </c>
      <c r="D324" s="7" t="n">
        <v>9</v>
      </c>
      <c r="E324" s="1" t="n">
        <f aca="false">IF(AND(B324:B1323=5,C324:C1323="музыка"),1,0)</f>
        <v>0</v>
      </c>
    </row>
    <row r="325" customFormat="false" ht="15" hidden="false" customHeight="true" outlineLevel="0" collapsed="false">
      <c r="A325" s="6" t="s">
        <v>334</v>
      </c>
      <c r="B325" s="8" t="n">
        <v>8</v>
      </c>
      <c r="C325" s="6" t="s">
        <v>7</v>
      </c>
      <c r="D325" s="7" t="n">
        <v>6</v>
      </c>
      <c r="E325" s="1" t="n">
        <f aca="false">IF(AND(B325:B1324=5,C325:C1324="музыка"),1,0)</f>
        <v>0</v>
      </c>
    </row>
    <row r="326" customFormat="false" ht="15" hidden="false" customHeight="true" outlineLevel="0" collapsed="false">
      <c r="A326" s="6" t="s">
        <v>335</v>
      </c>
      <c r="B326" s="7" t="n">
        <v>8</v>
      </c>
      <c r="C326" s="6" t="s">
        <v>11</v>
      </c>
      <c r="D326" s="7" t="n">
        <v>8</v>
      </c>
      <c r="E326" s="1" t="n">
        <f aca="false">IF(AND(B326:B1325=5,C326:C1325="музыка"),1,0)</f>
        <v>0</v>
      </c>
    </row>
    <row r="327" customFormat="false" ht="15" hidden="false" customHeight="true" outlineLevel="0" collapsed="false">
      <c r="A327" s="6" t="s">
        <v>336</v>
      </c>
      <c r="B327" s="7" t="n">
        <v>6</v>
      </c>
      <c r="C327" s="6" t="s">
        <v>11</v>
      </c>
      <c r="D327" s="7" t="n">
        <v>5</v>
      </c>
      <c r="E327" s="1" t="n">
        <f aca="false">IF(AND(B327:B1326=5,C327:C1326="музыка"),1,0)</f>
        <v>0</v>
      </c>
    </row>
    <row r="328" customFormat="false" ht="15" hidden="false" customHeight="true" outlineLevel="0" collapsed="false">
      <c r="A328" s="6" t="s">
        <v>337</v>
      </c>
      <c r="B328" s="7" t="n">
        <v>9</v>
      </c>
      <c r="C328" s="6" t="s">
        <v>5</v>
      </c>
      <c r="D328" s="7" t="n">
        <v>7</v>
      </c>
      <c r="E328" s="1" t="n">
        <f aca="false">IF(AND(B328:B1327=5,C328:C1327="музыка"),1,0)</f>
        <v>0</v>
      </c>
    </row>
    <row r="329" customFormat="false" ht="15" hidden="false" customHeight="true" outlineLevel="0" collapsed="false">
      <c r="A329" s="6" t="s">
        <v>338</v>
      </c>
      <c r="B329" s="8" t="n">
        <v>2</v>
      </c>
      <c r="C329" s="6" t="s">
        <v>35</v>
      </c>
      <c r="D329" s="7" t="n">
        <v>2</v>
      </c>
      <c r="E329" s="1" t="n">
        <f aca="false">IF(AND(B329:B1328=5,C329:C1328="музыка"),1,0)</f>
        <v>0</v>
      </c>
    </row>
    <row r="330" customFormat="false" ht="15" hidden="false" customHeight="true" outlineLevel="0" collapsed="false">
      <c r="A330" s="6" t="s">
        <v>339</v>
      </c>
      <c r="B330" s="7" t="n">
        <v>1</v>
      </c>
      <c r="C330" s="6" t="s">
        <v>7</v>
      </c>
      <c r="D330" s="7" t="n">
        <v>2</v>
      </c>
      <c r="E330" s="1" t="n">
        <f aca="false">IF(AND(B330:B1329=5,C330:C1329="музыка"),1,0)</f>
        <v>0</v>
      </c>
    </row>
    <row r="331" customFormat="false" ht="15" hidden="false" customHeight="true" outlineLevel="0" collapsed="false">
      <c r="A331" s="6" t="s">
        <v>340</v>
      </c>
      <c r="B331" s="7" t="n">
        <v>7</v>
      </c>
      <c r="C331" s="6" t="s">
        <v>13</v>
      </c>
      <c r="D331" s="7" t="n">
        <v>6</v>
      </c>
      <c r="E331" s="1" t="n">
        <f aca="false">IF(AND(B331:B1330=5,C331:C1330="музыка"),1,0)</f>
        <v>0</v>
      </c>
    </row>
    <row r="332" customFormat="false" ht="15" hidden="false" customHeight="true" outlineLevel="0" collapsed="false">
      <c r="A332" s="6" t="s">
        <v>341</v>
      </c>
      <c r="B332" s="7" t="n">
        <v>8</v>
      </c>
      <c r="C332" s="6" t="s">
        <v>9</v>
      </c>
      <c r="D332" s="7" t="n">
        <v>8</v>
      </c>
      <c r="E332" s="1" t="n">
        <f aca="false">IF(AND(B332:B1331=5,C332:C1331="музыка"),1,0)</f>
        <v>0</v>
      </c>
    </row>
    <row r="333" customFormat="false" ht="15" hidden="false" customHeight="true" outlineLevel="0" collapsed="false">
      <c r="A333" s="6" t="s">
        <v>342</v>
      </c>
      <c r="B333" s="8" t="n">
        <v>6</v>
      </c>
      <c r="C333" s="6" t="s">
        <v>9</v>
      </c>
      <c r="D333" s="7" t="n">
        <v>4</v>
      </c>
      <c r="E333" s="1" t="n">
        <f aca="false">IF(AND(B333:B1332=5,C333:C1332="музыка"),1,0)</f>
        <v>0</v>
      </c>
    </row>
    <row r="334" customFormat="false" ht="15" hidden="false" customHeight="true" outlineLevel="0" collapsed="false">
      <c r="A334" s="6" t="s">
        <v>343</v>
      </c>
      <c r="B334" s="8" t="n">
        <v>8</v>
      </c>
      <c r="C334" s="6" t="s">
        <v>7</v>
      </c>
      <c r="D334" s="7" t="n">
        <v>7</v>
      </c>
      <c r="E334" s="1" t="n">
        <f aca="false">IF(AND(B334:B1333=5,C334:C1333="музыка"),1,0)</f>
        <v>0</v>
      </c>
    </row>
    <row r="335" customFormat="false" ht="15" hidden="false" customHeight="true" outlineLevel="0" collapsed="false">
      <c r="A335" s="6" t="s">
        <v>344</v>
      </c>
      <c r="B335" s="8" t="n">
        <v>1</v>
      </c>
      <c r="C335" s="6" t="s">
        <v>7</v>
      </c>
      <c r="D335" s="7" t="n">
        <v>2</v>
      </c>
      <c r="E335" s="1" t="n">
        <f aca="false">IF(AND(B335:B1334=5,C335:C1334="музыка"),1,0)</f>
        <v>0</v>
      </c>
    </row>
    <row r="336" customFormat="false" ht="15" hidden="false" customHeight="true" outlineLevel="0" collapsed="false">
      <c r="A336" s="6" t="s">
        <v>345</v>
      </c>
      <c r="B336" s="7" t="n">
        <v>9</v>
      </c>
      <c r="C336" s="6" t="s">
        <v>13</v>
      </c>
      <c r="D336" s="7" t="n">
        <v>7</v>
      </c>
      <c r="E336" s="1" t="n">
        <f aca="false">IF(AND(B336:B1335=5,C336:C1335="музыка"),1,0)</f>
        <v>0</v>
      </c>
    </row>
    <row r="337" customFormat="false" ht="15" hidden="false" customHeight="true" outlineLevel="0" collapsed="false">
      <c r="A337" s="6" t="s">
        <v>346</v>
      </c>
      <c r="B337" s="7" t="n">
        <v>10</v>
      </c>
      <c r="C337" s="6" t="s">
        <v>7</v>
      </c>
      <c r="D337" s="7" t="n">
        <v>11</v>
      </c>
      <c r="E337" s="1" t="n">
        <f aca="false">IF(AND(B337:B1336=5,C337:C1336="музыка"),1,0)</f>
        <v>0</v>
      </c>
    </row>
    <row r="338" customFormat="false" ht="15" hidden="false" customHeight="true" outlineLevel="0" collapsed="false">
      <c r="A338" s="6" t="s">
        <v>347</v>
      </c>
      <c r="B338" s="7" t="n">
        <v>5</v>
      </c>
      <c r="C338" s="6" t="s">
        <v>7</v>
      </c>
      <c r="D338" s="7" t="n">
        <v>6</v>
      </c>
      <c r="E338" s="1" t="n">
        <f aca="false">IF(AND(B338:B1337=5,C338:C1337="музыка"),1,0)</f>
        <v>0</v>
      </c>
    </row>
    <row r="339" customFormat="false" ht="15" hidden="false" customHeight="true" outlineLevel="0" collapsed="false">
      <c r="A339" s="6" t="s">
        <v>348</v>
      </c>
      <c r="B339" s="7" t="n">
        <v>4</v>
      </c>
      <c r="C339" s="6" t="s">
        <v>7</v>
      </c>
      <c r="D339" s="7" t="n">
        <v>4</v>
      </c>
      <c r="E339" s="1" t="n">
        <f aca="false">IF(AND(B339:B1338=5,C339:C1338="музыка"),1,0)</f>
        <v>0</v>
      </c>
    </row>
    <row r="340" customFormat="false" ht="15" hidden="false" customHeight="true" outlineLevel="0" collapsed="false">
      <c r="A340" s="6" t="s">
        <v>349</v>
      </c>
      <c r="B340" s="7" t="n">
        <v>9</v>
      </c>
      <c r="C340" s="6" t="s">
        <v>35</v>
      </c>
      <c r="D340" s="7" t="n">
        <v>6</v>
      </c>
      <c r="E340" s="1" t="n">
        <f aca="false">IF(AND(B340:B1339=5,C340:C1339="музыка"),1,0)</f>
        <v>0</v>
      </c>
    </row>
    <row r="341" customFormat="false" ht="15" hidden="false" customHeight="true" outlineLevel="0" collapsed="false">
      <c r="A341" s="6" t="s">
        <v>350</v>
      </c>
      <c r="B341" s="7" t="n">
        <v>6</v>
      </c>
      <c r="C341" s="6" t="s">
        <v>7</v>
      </c>
      <c r="D341" s="7" t="n">
        <v>4</v>
      </c>
      <c r="E341" s="1" t="n">
        <f aca="false">IF(AND(B341:B1340=5,C341:C1340="музыка"),1,0)</f>
        <v>0</v>
      </c>
    </row>
    <row r="342" customFormat="false" ht="15" hidden="false" customHeight="true" outlineLevel="0" collapsed="false">
      <c r="A342" s="6" t="s">
        <v>351</v>
      </c>
      <c r="B342" s="7" t="n">
        <v>8</v>
      </c>
      <c r="C342" s="6" t="s">
        <v>7</v>
      </c>
      <c r="D342" s="7" t="n">
        <v>8</v>
      </c>
      <c r="E342" s="1" t="n">
        <f aca="false">IF(AND(B342:B1341=5,C342:C1341="музыка"),1,0)</f>
        <v>0</v>
      </c>
    </row>
    <row r="343" customFormat="false" ht="15" hidden="false" customHeight="true" outlineLevel="0" collapsed="false">
      <c r="A343" s="6" t="s">
        <v>352</v>
      </c>
      <c r="B343" s="8" t="n">
        <v>3</v>
      </c>
      <c r="C343" s="6" t="s">
        <v>11</v>
      </c>
      <c r="D343" s="7" t="n">
        <v>5</v>
      </c>
      <c r="E343" s="1" t="n">
        <f aca="false">IF(AND(B343:B1342=5,C343:C1342="музыка"),1,0)</f>
        <v>0</v>
      </c>
    </row>
    <row r="344" customFormat="false" ht="15" hidden="false" customHeight="true" outlineLevel="0" collapsed="false">
      <c r="A344" s="6" t="s">
        <v>353</v>
      </c>
      <c r="B344" s="7" t="n">
        <v>8</v>
      </c>
      <c r="C344" s="6" t="s">
        <v>11</v>
      </c>
      <c r="D344" s="7" t="n">
        <v>8</v>
      </c>
      <c r="E344" s="1" t="n">
        <f aca="false">IF(AND(B344:B1343=5,C344:C1343="музыка"),1,0)</f>
        <v>0</v>
      </c>
    </row>
    <row r="345" customFormat="false" ht="15" hidden="false" customHeight="true" outlineLevel="0" collapsed="false">
      <c r="A345" s="6" t="s">
        <v>354</v>
      </c>
      <c r="B345" s="7" t="n">
        <v>4</v>
      </c>
      <c r="C345" s="6" t="s">
        <v>7</v>
      </c>
      <c r="D345" s="7" t="n">
        <v>4</v>
      </c>
      <c r="E345" s="1" t="n">
        <f aca="false">IF(AND(B345:B1344=5,C345:C1344="музыка"),1,0)</f>
        <v>0</v>
      </c>
    </row>
    <row r="346" customFormat="false" ht="15" hidden="false" customHeight="true" outlineLevel="0" collapsed="false">
      <c r="A346" s="6" t="s">
        <v>355</v>
      </c>
      <c r="B346" s="8" t="n">
        <v>3</v>
      </c>
      <c r="C346" s="6" t="s">
        <v>5</v>
      </c>
      <c r="D346" s="7" t="n">
        <v>5</v>
      </c>
      <c r="E346" s="1" t="n">
        <f aca="false">IF(AND(B346:B1345=5,C346:C1345="музыка"),1,0)</f>
        <v>0</v>
      </c>
    </row>
    <row r="347" customFormat="false" ht="15" hidden="false" customHeight="true" outlineLevel="0" collapsed="false">
      <c r="A347" s="6" t="s">
        <v>356</v>
      </c>
      <c r="B347" s="7" t="n">
        <v>2</v>
      </c>
      <c r="C347" s="6" t="s">
        <v>11</v>
      </c>
      <c r="D347" s="7" t="n">
        <v>3</v>
      </c>
      <c r="E347" s="1" t="n">
        <f aca="false">IF(AND(B347:B1346=5,C347:C1346="музыка"),1,0)</f>
        <v>0</v>
      </c>
    </row>
    <row r="348" customFormat="false" ht="15" hidden="false" customHeight="true" outlineLevel="0" collapsed="false">
      <c r="A348" s="6" t="s">
        <v>357</v>
      </c>
      <c r="B348" s="7" t="n">
        <v>5</v>
      </c>
      <c r="C348" s="6" t="s">
        <v>11</v>
      </c>
      <c r="D348" s="7" t="n">
        <v>5</v>
      </c>
      <c r="E348" s="1" t="n">
        <f aca="false">IF(AND(B348:B1347=5,C348:C1347="музыка"),1,0)</f>
        <v>1</v>
      </c>
    </row>
    <row r="349" customFormat="false" ht="15" hidden="false" customHeight="true" outlineLevel="0" collapsed="false">
      <c r="A349" s="6" t="s">
        <v>358</v>
      </c>
      <c r="B349" s="7" t="n">
        <v>8</v>
      </c>
      <c r="C349" s="6" t="s">
        <v>11</v>
      </c>
      <c r="D349" s="7" t="n">
        <v>8</v>
      </c>
      <c r="E349" s="1" t="n">
        <f aca="false">IF(AND(B349:B1348=5,C349:C1348="музыка"),1,0)</f>
        <v>0</v>
      </c>
    </row>
    <row r="350" customFormat="false" ht="15" hidden="false" customHeight="true" outlineLevel="0" collapsed="false">
      <c r="A350" s="6" t="s">
        <v>359</v>
      </c>
      <c r="B350" s="7" t="n">
        <v>3</v>
      </c>
      <c r="C350" s="6" t="s">
        <v>35</v>
      </c>
      <c r="D350" s="7" t="n">
        <v>3</v>
      </c>
      <c r="E350" s="1" t="n">
        <f aca="false">IF(AND(B350:B1349=5,C350:C1349="музыка"),1,0)</f>
        <v>0</v>
      </c>
    </row>
    <row r="351" customFormat="false" ht="15" hidden="false" customHeight="true" outlineLevel="0" collapsed="false">
      <c r="A351" s="6" t="s">
        <v>360</v>
      </c>
      <c r="B351" s="7" t="n">
        <v>3</v>
      </c>
      <c r="C351" s="6" t="s">
        <v>5</v>
      </c>
      <c r="D351" s="7" t="n">
        <v>5</v>
      </c>
      <c r="E351" s="1" t="n">
        <f aca="false">IF(AND(B351:B1350=5,C351:C1350="музыка"),1,0)</f>
        <v>0</v>
      </c>
    </row>
    <row r="352" customFormat="false" ht="15" hidden="false" customHeight="true" outlineLevel="0" collapsed="false">
      <c r="A352" s="6" t="s">
        <v>361</v>
      </c>
      <c r="B352" s="7" t="n">
        <v>7</v>
      </c>
      <c r="C352" s="6" t="s">
        <v>5</v>
      </c>
      <c r="D352" s="7" t="n">
        <v>6</v>
      </c>
      <c r="E352" s="1" t="n">
        <f aca="false">IF(AND(B352:B1351=5,C352:C1351="музыка"),1,0)</f>
        <v>0</v>
      </c>
    </row>
    <row r="353" customFormat="false" ht="15" hidden="false" customHeight="true" outlineLevel="0" collapsed="false">
      <c r="A353" s="6" t="s">
        <v>362</v>
      </c>
      <c r="B353" s="7" t="n">
        <v>5</v>
      </c>
      <c r="C353" s="6" t="s">
        <v>7</v>
      </c>
      <c r="D353" s="7" t="n">
        <v>4</v>
      </c>
      <c r="E353" s="1" t="n">
        <f aca="false">IF(AND(B353:B1352=5,C353:C1352="музыка"),1,0)</f>
        <v>0</v>
      </c>
    </row>
    <row r="354" customFormat="false" ht="15" hidden="false" customHeight="true" outlineLevel="0" collapsed="false">
      <c r="A354" s="6" t="s">
        <v>363</v>
      </c>
      <c r="B354" s="7" t="n">
        <v>7</v>
      </c>
      <c r="C354" s="6" t="s">
        <v>11</v>
      </c>
      <c r="D354" s="7" t="n">
        <v>5</v>
      </c>
      <c r="E354" s="1" t="n">
        <f aca="false">IF(AND(B354:B1353=5,C354:C1353="музыка"),1,0)</f>
        <v>0</v>
      </c>
    </row>
    <row r="355" customFormat="false" ht="15" hidden="false" customHeight="true" outlineLevel="0" collapsed="false">
      <c r="A355" s="6" t="s">
        <v>364</v>
      </c>
      <c r="B355" s="7" t="n">
        <v>10</v>
      </c>
      <c r="C355" s="6" t="s">
        <v>5</v>
      </c>
      <c r="D355" s="7" t="n">
        <v>11</v>
      </c>
      <c r="E355" s="1" t="n">
        <f aca="false">IF(AND(B355:B1354=5,C355:C1354="музыка"),1,0)</f>
        <v>0</v>
      </c>
    </row>
    <row r="356" customFormat="false" ht="15" hidden="false" customHeight="true" outlineLevel="0" collapsed="false">
      <c r="A356" s="6" t="s">
        <v>365</v>
      </c>
      <c r="B356" s="7" t="n">
        <v>3</v>
      </c>
      <c r="C356" s="6" t="s">
        <v>5</v>
      </c>
      <c r="D356" s="7" t="n">
        <v>5</v>
      </c>
      <c r="E356" s="1" t="n">
        <f aca="false">IF(AND(B356:B1355=5,C356:C1355="музыка"),1,0)</f>
        <v>0</v>
      </c>
    </row>
    <row r="357" customFormat="false" ht="15" hidden="false" customHeight="true" outlineLevel="0" collapsed="false">
      <c r="A357" s="6" t="s">
        <v>366</v>
      </c>
      <c r="B357" s="7" t="n">
        <v>3</v>
      </c>
      <c r="C357" s="6" t="s">
        <v>7</v>
      </c>
      <c r="D357" s="7" t="n">
        <v>4</v>
      </c>
      <c r="E357" s="1" t="n">
        <f aca="false">IF(AND(B357:B1356=5,C357:C1356="музыка"),1,0)</f>
        <v>0</v>
      </c>
    </row>
    <row r="358" customFormat="false" ht="15" hidden="false" customHeight="true" outlineLevel="0" collapsed="false">
      <c r="A358" s="6" t="s">
        <v>367</v>
      </c>
      <c r="B358" s="7" t="n">
        <v>2</v>
      </c>
      <c r="C358" s="6" t="s">
        <v>9</v>
      </c>
      <c r="D358" s="7" t="n">
        <v>4</v>
      </c>
      <c r="E358" s="1" t="n">
        <f aca="false">IF(AND(B358:B1357=5,C358:C1357="музыка"),1,0)</f>
        <v>0</v>
      </c>
    </row>
    <row r="359" customFormat="false" ht="15" hidden="false" customHeight="true" outlineLevel="0" collapsed="false">
      <c r="A359" s="6" t="s">
        <v>368</v>
      </c>
      <c r="B359" s="7" t="n">
        <v>6</v>
      </c>
      <c r="C359" s="6" t="s">
        <v>24</v>
      </c>
      <c r="D359" s="7" t="n">
        <v>5</v>
      </c>
      <c r="E359" s="1" t="n">
        <f aca="false">IF(AND(B359:B1358=5,C359:C1358="музыка"),1,0)</f>
        <v>0</v>
      </c>
    </row>
    <row r="360" customFormat="false" ht="15" hidden="false" customHeight="true" outlineLevel="0" collapsed="false">
      <c r="A360" s="6" t="s">
        <v>369</v>
      </c>
      <c r="B360" s="7" t="n">
        <v>2</v>
      </c>
      <c r="C360" s="6" t="s">
        <v>24</v>
      </c>
      <c r="D360" s="7" t="n">
        <v>4</v>
      </c>
      <c r="E360" s="1" t="n">
        <f aca="false">IF(AND(B360:B1359=5,C360:C1359="музыка"),1,0)</f>
        <v>0</v>
      </c>
    </row>
    <row r="361" customFormat="false" ht="15" hidden="false" customHeight="true" outlineLevel="0" collapsed="false">
      <c r="A361" s="6" t="s">
        <v>370</v>
      </c>
      <c r="B361" s="7" t="n">
        <v>11</v>
      </c>
      <c r="C361" s="6" t="s">
        <v>7</v>
      </c>
      <c r="D361" s="7" t="n">
        <v>7</v>
      </c>
      <c r="E361" s="1" t="n">
        <f aca="false">IF(AND(B361:B1360=5,C361:C1360="музыка"),1,0)</f>
        <v>0</v>
      </c>
    </row>
    <row r="362" customFormat="false" ht="15" hidden="false" customHeight="true" outlineLevel="0" collapsed="false">
      <c r="A362" s="6" t="s">
        <v>371</v>
      </c>
      <c r="B362" s="7" t="n">
        <v>4</v>
      </c>
      <c r="C362" s="6" t="s">
        <v>13</v>
      </c>
      <c r="D362" s="7" t="n">
        <v>5</v>
      </c>
      <c r="E362" s="1" t="n">
        <f aca="false">IF(AND(B362:B1361=5,C362:C1361="музыка"),1,0)</f>
        <v>0</v>
      </c>
    </row>
    <row r="363" customFormat="false" ht="15" hidden="false" customHeight="true" outlineLevel="0" collapsed="false">
      <c r="A363" s="6" t="s">
        <v>372</v>
      </c>
      <c r="B363" s="7" t="n">
        <v>4</v>
      </c>
      <c r="C363" s="6" t="s">
        <v>7</v>
      </c>
      <c r="D363" s="7" t="n">
        <v>4</v>
      </c>
      <c r="E363" s="1" t="n">
        <f aca="false">IF(AND(B363:B1362=5,C363:C1362="музыка"),1,0)</f>
        <v>0</v>
      </c>
    </row>
    <row r="364" customFormat="false" ht="15" hidden="false" customHeight="true" outlineLevel="0" collapsed="false">
      <c r="A364" s="6" t="s">
        <v>373</v>
      </c>
      <c r="B364" s="7" t="n">
        <v>9</v>
      </c>
      <c r="C364" s="6" t="s">
        <v>13</v>
      </c>
      <c r="D364" s="7" t="n">
        <v>9</v>
      </c>
      <c r="E364" s="1" t="n">
        <f aca="false">IF(AND(B364:B1363=5,C364:C1363="музыка"),1,0)</f>
        <v>0</v>
      </c>
    </row>
    <row r="365" customFormat="false" ht="15" hidden="false" customHeight="true" outlineLevel="0" collapsed="false">
      <c r="A365" s="6" t="s">
        <v>374</v>
      </c>
      <c r="B365" s="7" t="n">
        <v>2</v>
      </c>
      <c r="C365" s="6" t="s">
        <v>9</v>
      </c>
      <c r="D365" s="7" t="n">
        <v>2</v>
      </c>
      <c r="E365" s="1" t="n">
        <f aca="false">IF(AND(B365:B1364=5,C365:C1364="музыка"),1,0)</f>
        <v>0</v>
      </c>
    </row>
    <row r="366" customFormat="false" ht="15" hidden="false" customHeight="true" outlineLevel="0" collapsed="false">
      <c r="A366" s="6" t="s">
        <v>375</v>
      </c>
      <c r="B366" s="7" t="n">
        <v>9</v>
      </c>
      <c r="C366" s="6" t="s">
        <v>7</v>
      </c>
      <c r="D366" s="7" t="n">
        <v>8</v>
      </c>
      <c r="E366" s="1" t="n">
        <f aca="false">IF(AND(B366:B1365=5,C366:C1365="музыка"),1,0)</f>
        <v>0</v>
      </c>
    </row>
    <row r="367" customFormat="false" ht="15" hidden="false" customHeight="true" outlineLevel="0" collapsed="false">
      <c r="A367" s="6" t="s">
        <v>376</v>
      </c>
      <c r="B367" s="7" t="n">
        <v>5</v>
      </c>
      <c r="C367" s="6" t="s">
        <v>13</v>
      </c>
      <c r="D367" s="7" t="n">
        <v>4</v>
      </c>
      <c r="E367" s="1" t="n">
        <f aca="false">IF(AND(B367:B1366=5,C367:C1366="музыка"),1,0)</f>
        <v>0</v>
      </c>
    </row>
    <row r="368" customFormat="false" ht="15" hidden="false" customHeight="true" outlineLevel="0" collapsed="false">
      <c r="A368" s="6" t="s">
        <v>377</v>
      </c>
      <c r="B368" s="7" t="n">
        <v>7</v>
      </c>
      <c r="C368" s="6" t="s">
        <v>7</v>
      </c>
      <c r="D368" s="7" t="n">
        <v>7</v>
      </c>
      <c r="E368" s="1" t="n">
        <f aca="false">IF(AND(B368:B1367=5,C368:C1367="музыка"),1,0)</f>
        <v>0</v>
      </c>
    </row>
    <row r="369" customFormat="false" ht="15" hidden="false" customHeight="true" outlineLevel="0" collapsed="false">
      <c r="A369" s="9" t="s">
        <v>378</v>
      </c>
      <c r="B369" s="8" t="n">
        <v>5</v>
      </c>
      <c r="C369" s="6" t="s">
        <v>5</v>
      </c>
      <c r="D369" s="7" t="n">
        <v>5</v>
      </c>
      <c r="E369" s="1" t="n">
        <f aca="false">IF(AND(B369:B1368=5,C369:C1368="музыка"),1,0)</f>
        <v>0</v>
      </c>
    </row>
    <row r="370" customFormat="false" ht="15" hidden="false" customHeight="true" outlineLevel="0" collapsed="false">
      <c r="A370" s="9" t="s">
        <v>379</v>
      </c>
      <c r="B370" s="7" t="n">
        <v>1</v>
      </c>
      <c r="C370" s="6" t="s">
        <v>7</v>
      </c>
      <c r="D370" s="7" t="n">
        <v>2</v>
      </c>
      <c r="E370" s="1" t="n">
        <f aca="false">IF(AND(B370:B1369=5,C370:C1369="музыка"),1,0)</f>
        <v>0</v>
      </c>
    </row>
    <row r="371" customFormat="false" ht="15" hidden="false" customHeight="true" outlineLevel="0" collapsed="false">
      <c r="A371" s="6" t="s">
        <v>380</v>
      </c>
      <c r="B371" s="7" t="n">
        <v>5</v>
      </c>
      <c r="C371" s="6" t="s">
        <v>5</v>
      </c>
      <c r="D371" s="7" t="n">
        <v>7</v>
      </c>
      <c r="E371" s="1" t="n">
        <f aca="false">IF(AND(B371:B1370=5,C371:C1370="музыка"),1,0)</f>
        <v>0</v>
      </c>
    </row>
    <row r="372" customFormat="false" ht="15" hidden="false" customHeight="true" outlineLevel="0" collapsed="false">
      <c r="A372" s="6" t="s">
        <v>381</v>
      </c>
      <c r="B372" s="7" t="n">
        <v>8</v>
      </c>
      <c r="C372" s="6" t="s">
        <v>7</v>
      </c>
      <c r="D372" s="7" t="n">
        <v>9</v>
      </c>
      <c r="E372" s="1" t="n">
        <f aca="false">IF(AND(B372:B1371=5,C372:C1371="музыка"),1,0)</f>
        <v>0</v>
      </c>
    </row>
    <row r="373" customFormat="false" ht="15" hidden="false" customHeight="true" outlineLevel="0" collapsed="false">
      <c r="A373" s="6" t="s">
        <v>382</v>
      </c>
      <c r="B373" s="7" t="n">
        <v>8</v>
      </c>
      <c r="C373" s="6" t="s">
        <v>7</v>
      </c>
      <c r="D373" s="7" t="n">
        <v>7</v>
      </c>
      <c r="E373" s="1" t="n">
        <f aca="false">IF(AND(B373:B1372=5,C373:C1372="музыка"),1,0)</f>
        <v>0</v>
      </c>
    </row>
    <row r="374" customFormat="false" ht="15" hidden="false" customHeight="true" outlineLevel="0" collapsed="false">
      <c r="A374" s="6" t="s">
        <v>383</v>
      </c>
      <c r="B374" s="7" t="n">
        <v>9</v>
      </c>
      <c r="C374" s="6" t="s">
        <v>11</v>
      </c>
      <c r="D374" s="7" t="n">
        <v>9</v>
      </c>
      <c r="E374" s="1" t="n">
        <f aca="false">IF(AND(B374:B1373=5,C374:C1373="музыка"),1,0)</f>
        <v>0</v>
      </c>
    </row>
    <row r="375" customFormat="false" ht="15" hidden="false" customHeight="true" outlineLevel="0" collapsed="false">
      <c r="A375" s="6" t="s">
        <v>384</v>
      </c>
      <c r="B375" s="7" t="n">
        <v>5</v>
      </c>
      <c r="C375" s="6" t="s">
        <v>13</v>
      </c>
      <c r="D375" s="7" t="n">
        <v>7</v>
      </c>
      <c r="E375" s="1" t="n">
        <f aca="false">IF(AND(B375:B1374=5,C375:C1374="музыка"),1,0)</f>
        <v>0</v>
      </c>
    </row>
    <row r="376" customFormat="false" ht="15" hidden="false" customHeight="true" outlineLevel="0" collapsed="false">
      <c r="A376" s="6" t="s">
        <v>385</v>
      </c>
      <c r="B376" s="7" t="n">
        <v>3</v>
      </c>
      <c r="C376" s="6" t="s">
        <v>7</v>
      </c>
      <c r="D376" s="7" t="n">
        <v>3</v>
      </c>
      <c r="E376" s="1" t="n">
        <f aca="false">IF(AND(B376:B1375=5,C376:C1375="музыка"),1,0)</f>
        <v>0</v>
      </c>
    </row>
    <row r="377" customFormat="false" ht="15" hidden="false" customHeight="true" outlineLevel="0" collapsed="false">
      <c r="A377" s="6" t="s">
        <v>386</v>
      </c>
      <c r="B377" s="7" t="n">
        <v>10</v>
      </c>
      <c r="C377" s="6" t="s">
        <v>9</v>
      </c>
      <c r="D377" s="7" t="n">
        <v>7</v>
      </c>
      <c r="E377" s="1" t="n">
        <f aca="false">IF(AND(B377:B1376=5,C377:C1376="музыка"),1,0)</f>
        <v>0</v>
      </c>
    </row>
    <row r="378" customFormat="false" ht="15" hidden="false" customHeight="true" outlineLevel="0" collapsed="false">
      <c r="A378" s="6" t="s">
        <v>387</v>
      </c>
      <c r="B378" s="7" t="n">
        <v>11</v>
      </c>
      <c r="C378" s="6" t="s">
        <v>9</v>
      </c>
      <c r="D378" s="7" t="n">
        <v>9</v>
      </c>
      <c r="E378" s="1" t="n">
        <f aca="false">IF(AND(B378:B1377=5,C378:C1377="музыка"),1,0)</f>
        <v>0</v>
      </c>
    </row>
    <row r="379" customFormat="false" ht="15" hidden="false" customHeight="true" outlineLevel="0" collapsed="false">
      <c r="A379" s="6" t="s">
        <v>388</v>
      </c>
      <c r="B379" s="7" t="n">
        <v>1</v>
      </c>
      <c r="C379" s="6" t="s">
        <v>11</v>
      </c>
      <c r="D379" s="7" t="n">
        <v>3</v>
      </c>
      <c r="E379" s="1" t="n">
        <f aca="false">IF(AND(B379:B1378=5,C379:C1378="музыка"),1,0)</f>
        <v>0</v>
      </c>
    </row>
    <row r="380" customFormat="false" ht="15" hidden="false" customHeight="true" outlineLevel="0" collapsed="false">
      <c r="A380" s="6" t="s">
        <v>389</v>
      </c>
      <c r="B380" s="7" t="n">
        <v>5</v>
      </c>
      <c r="C380" s="6" t="s">
        <v>5</v>
      </c>
      <c r="D380" s="7" t="n">
        <v>7</v>
      </c>
      <c r="E380" s="1" t="n">
        <f aca="false">IF(AND(B380:B1379=5,C380:C1379="музыка"),1,0)</f>
        <v>0</v>
      </c>
    </row>
    <row r="381" customFormat="false" ht="15" hidden="false" customHeight="true" outlineLevel="0" collapsed="false">
      <c r="A381" s="6" t="s">
        <v>390</v>
      </c>
      <c r="B381" s="7" t="n">
        <v>7</v>
      </c>
      <c r="C381" s="6" t="s">
        <v>9</v>
      </c>
      <c r="D381" s="7" t="n">
        <v>6</v>
      </c>
      <c r="E381" s="1" t="n">
        <f aca="false">IF(AND(B381:B1380=5,C381:C1380="музыка"),1,0)</f>
        <v>0</v>
      </c>
    </row>
    <row r="382" customFormat="false" ht="15" hidden="false" customHeight="true" outlineLevel="0" collapsed="false">
      <c r="A382" s="6" t="s">
        <v>391</v>
      </c>
      <c r="B382" s="7" t="n">
        <v>8</v>
      </c>
      <c r="C382" s="6" t="s">
        <v>13</v>
      </c>
      <c r="D382" s="7" t="n">
        <v>7</v>
      </c>
      <c r="E382" s="1" t="n">
        <f aca="false">IF(AND(B382:B1381=5,C382:C1381="музыка"),1,0)</f>
        <v>0</v>
      </c>
    </row>
    <row r="383" customFormat="false" ht="15" hidden="false" customHeight="true" outlineLevel="0" collapsed="false">
      <c r="A383" s="6" t="s">
        <v>392</v>
      </c>
      <c r="B383" s="7" t="n">
        <v>4</v>
      </c>
      <c r="C383" s="6" t="s">
        <v>9</v>
      </c>
      <c r="D383" s="7" t="n">
        <v>5</v>
      </c>
      <c r="E383" s="1" t="n">
        <f aca="false">IF(AND(B383:B1382=5,C383:C1382="музыка"),1,0)</f>
        <v>0</v>
      </c>
    </row>
    <row r="384" customFormat="false" ht="15" hidden="false" customHeight="true" outlineLevel="0" collapsed="false">
      <c r="A384" s="6" t="s">
        <v>393</v>
      </c>
      <c r="B384" s="7" t="n">
        <v>5</v>
      </c>
      <c r="C384" s="6" t="s">
        <v>11</v>
      </c>
      <c r="D384" s="7" t="n">
        <v>4</v>
      </c>
      <c r="E384" s="1" t="n">
        <f aca="false">IF(AND(B384:B1383=5,C384:C1383="музыка"),1,0)</f>
        <v>1</v>
      </c>
    </row>
    <row r="385" customFormat="false" ht="15" hidden="false" customHeight="true" outlineLevel="0" collapsed="false">
      <c r="A385" s="6" t="s">
        <v>394</v>
      </c>
      <c r="B385" s="7" t="n">
        <v>3</v>
      </c>
      <c r="C385" s="6" t="s">
        <v>11</v>
      </c>
      <c r="D385" s="7" t="n">
        <v>5</v>
      </c>
      <c r="E385" s="1" t="n">
        <f aca="false">IF(AND(B385:B1384=5,C385:C1384="музыка"),1,0)</f>
        <v>0</v>
      </c>
    </row>
    <row r="386" customFormat="false" ht="15" hidden="false" customHeight="true" outlineLevel="0" collapsed="false">
      <c r="A386" s="6" t="s">
        <v>395</v>
      </c>
      <c r="B386" s="8" t="n">
        <v>4</v>
      </c>
      <c r="C386" s="6" t="s">
        <v>35</v>
      </c>
      <c r="D386" s="7" t="n">
        <v>5</v>
      </c>
      <c r="E386" s="1" t="n">
        <f aca="false">IF(AND(B386:B1385=5,C386:C1385="музыка"),1,0)</f>
        <v>0</v>
      </c>
    </row>
    <row r="387" customFormat="false" ht="15" hidden="false" customHeight="true" outlineLevel="0" collapsed="false">
      <c r="A387" s="6" t="s">
        <v>396</v>
      </c>
      <c r="B387" s="7" t="n">
        <v>9</v>
      </c>
      <c r="C387" s="6" t="s">
        <v>7</v>
      </c>
      <c r="D387" s="7" t="n">
        <v>8</v>
      </c>
      <c r="E387" s="1" t="n">
        <f aca="false">IF(AND(B387:B1386=5,C387:C1386="музыка"),1,0)</f>
        <v>0</v>
      </c>
    </row>
    <row r="388" customFormat="false" ht="15" hidden="false" customHeight="true" outlineLevel="0" collapsed="false">
      <c r="A388" s="6" t="s">
        <v>397</v>
      </c>
      <c r="B388" s="7" t="n">
        <v>1</v>
      </c>
      <c r="C388" s="6" t="s">
        <v>7</v>
      </c>
      <c r="D388" s="7" t="n">
        <v>3</v>
      </c>
      <c r="E388" s="1" t="n">
        <f aca="false">IF(AND(B388:B1387=5,C388:C1387="музыка"),1,0)</f>
        <v>0</v>
      </c>
    </row>
    <row r="389" customFormat="false" ht="15" hidden="false" customHeight="true" outlineLevel="0" collapsed="false">
      <c r="A389" s="6" t="s">
        <v>398</v>
      </c>
      <c r="B389" s="7" t="n">
        <v>5</v>
      </c>
      <c r="C389" s="6" t="s">
        <v>11</v>
      </c>
      <c r="D389" s="7" t="n">
        <v>4</v>
      </c>
      <c r="E389" s="1" t="n">
        <f aca="false">IF(AND(B389:B1388=5,C389:C1388="музыка"),1,0)</f>
        <v>1</v>
      </c>
    </row>
    <row r="390" customFormat="false" ht="15" hidden="false" customHeight="true" outlineLevel="0" collapsed="false">
      <c r="A390" s="6" t="s">
        <v>399</v>
      </c>
      <c r="B390" s="7" t="n">
        <v>7</v>
      </c>
      <c r="C390" s="6" t="s">
        <v>11</v>
      </c>
      <c r="D390" s="7" t="n">
        <v>5</v>
      </c>
      <c r="E390" s="1" t="n">
        <f aca="false">IF(AND(B390:B1389=5,C390:C1389="музыка"),1,0)</f>
        <v>0</v>
      </c>
    </row>
    <row r="391" customFormat="false" ht="15" hidden="false" customHeight="true" outlineLevel="0" collapsed="false">
      <c r="A391" s="6" t="s">
        <v>400</v>
      </c>
      <c r="B391" s="7" t="n">
        <v>10</v>
      </c>
      <c r="C391" s="6" t="s">
        <v>5</v>
      </c>
      <c r="D391" s="7" t="n">
        <v>9</v>
      </c>
      <c r="E391" s="1" t="n">
        <f aca="false">IF(AND(B391:B1390=5,C391:C1390="музыка"),1,0)</f>
        <v>0</v>
      </c>
    </row>
    <row r="392" customFormat="false" ht="15" hidden="false" customHeight="true" outlineLevel="0" collapsed="false">
      <c r="A392" s="6" t="s">
        <v>401</v>
      </c>
      <c r="B392" s="7" t="n">
        <v>3</v>
      </c>
      <c r="C392" s="6" t="s">
        <v>9</v>
      </c>
      <c r="D392" s="7" t="n">
        <v>5</v>
      </c>
      <c r="E392" s="1" t="n">
        <f aca="false">IF(AND(B392:B1391=5,C392:C1391="музыка"),1,0)</f>
        <v>0</v>
      </c>
    </row>
    <row r="393" customFormat="false" ht="15" hidden="false" customHeight="true" outlineLevel="0" collapsed="false">
      <c r="A393" s="6" t="s">
        <v>402</v>
      </c>
      <c r="B393" s="7" t="n">
        <v>7</v>
      </c>
      <c r="C393" s="6" t="s">
        <v>7</v>
      </c>
      <c r="D393" s="7" t="n">
        <v>6</v>
      </c>
      <c r="E393" s="1" t="n">
        <f aca="false">IF(AND(B393:B1392=5,C393:C1392="музыка"),1,0)</f>
        <v>0</v>
      </c>
    </row>
    <row r="394" customFormat="false" ht="15" hidden="false" customHeight="true" outlineLevel="0" collapsed="false">
      <c r="A394" s="6" t="s">
        <v>403</v>
      </c>
      <c r="B394" s="7" t="n">
        <v>5</v>
      </c>
      <c r="C394" s="6" t="s">
        <v>5</v>
      </c>
      <c r="D394" s="7" t="n">
        <v>5</v>
      </c>
      <c r="E394" s="1" t="n">
        <f aca="false">IF(AND(B394:B1393=5,C394:C1393="музыка"),1,0)</f>
        <v>0</v>
      </c>
    </row>
    <row r="395" customFormat="false" ht="15" hidden="false" customHeight="true" outlineLevel="0" collapsed="false">
      <c r="A395" s="6" t="s">
        <v>404</v>
      </c>
      <c r="B395" s="7" t="n">
        <v>9</v>
      </c>
      <c r="C395" s="6" t="s">
        <v>7</v>
      </c>
      <c r="D395" s="7" t="n">
        <v>8</v>
      </c>
      <c r="E395" s="1" t="n">
        <f aca="false">IF(AND(B395:B1394=5,C395:C1394="музыка"),1,0)</f>
        <v>0</v>
      </c>
    </row>
    <row r="396" customFormat="false" ht="15" hidden="false" customHeight="true" outlineLevel="0" collapsed="false">
      <c r="A396" s="6" t="s">
        <v>405</v>
      </c>
      <c r="B396" s="7" t="n">
        <v>2</v>
      </c>
      <c r="C396" s="6" t="s">
        <v>7</v>
      </c>
      <c r="D396" s="7" t="n">
        <v>3</v>
      </c>
      <c r="E396" s="1" t="n">
        <f aca="false">IF(AND(B396:B1395=5,C396:C1395="музыка"),1,0)</f>
        <v>0</v>
      </c>
    </row>
    <row r="397" customFormat="false" ht="15" hidden="false" customHeight="true" outlineLevel="0" collapsed="false">
      <c r="A397" s="6" t="s">
        <v>406</v>
      </c>
      <c r="B397" s="7" t="n">
        <v>3</v>
      </c>
      <c r="C397" s="6" t="s">
        <v>7</v>
      </c>
      <c r="D397" s="7" t="n">
        <v>5</v>
      </c>
      <c r="E397" s="1" t="n">
        <f aca="false">IF(AND(B397:B1396=5,C397:C1396="музыка"),1,0)</f>
        <v>0</v>
      </c>
    </row>
    <row r="398" customFormat="false" ht="15" hidden="false" customHeight="true" outlineLevel="0" collapsed="false">
      <c r="A398" s="6" t="s">
        <v>407</v>
      </c>
      <c r="B398" s="7" t="n">
        <v>2</v>
      </c>
      <c r="C398" s="6" t="s">
        <v>7</v>
      </c>
      <c r="D398" s="7" t="n">
        <v>4</v>
      </c>
      <c r="E398" s="1" t="n">
        <f aca="false">IF(AND(B398:B1397=5,C398:C1397="музыка"),1,0)</f>
        <v>0</v>
      </c>
    </row>
    <row r="399" customFormat="false" ht="15" hidden="false" customHeight="true" outlineLevel="0" collapsed="false">
      <c r="A399" s="6" t="s">
        <v>408</v>
      </c>
      <c r="B399" s="7" t="n">
        <v>7</v>
      </c>
      <c r="C399" s="6" t="s">
        <v>5</v>
      </c>
      <c r="D399" s="7" t="n">
        <v>5</v>
      </c>
      <c r="E399" s="1" t="n">
        <f aca="false">IF(AND(B399:B1398=5,C399:C1398="музыка"),1,0)</f>
        <v>0</v>
      </c>
    </row>
    <row r="400" customFormat="false" ht="15" hidden="false" customHeight="true" outlineLevel="0" collapsed="false">
      <c r="A400" s="6" t="s">
        <v>409</v>
      </c>
      <c r="B400" s="7" t="n">
        <v>11</v>
      </c>
      <c r="C400" s="6" t="s">
        <v>7</v>
      </c>
      <c r="D400" s="7" t="n">
        <v>11</v>
      </c>
      <c r="E400" s="1" t="n">
        <f aca="false">IF(AND(B400:B1399=5,C400:C1399="музыка"),1,0)</f>
        <v>0</v>
      </c>
    </row>
    <row r="401" customFormat="false" ht="15" hidden="false" customHeight="true" outlineLevel="0" collapsed="false">
      <c r="A401" s="6" t="s">
        <v>410</v>
      </c>
      <c r="B401" s="8" t="n">
        <v>2</v>
      </c>
      <c r="C401" s="6" t="s">
        <v>7</v>
      </c>
      <c r="D401" s="7" t="n">
        <v>4</v>
      </c>
      <c r="E401" s="1" t="n">
        <f aca="false">IF(AND(B401:B1400=5,C401:C1400="музыка"),1,0)</f>
        <v>0</v>
      </c>
    </row>
    <row r="402" customFormat="false" ht="15" hidden="false" customHeight="true" outlineLevel="0" collapsed="false">
      <c r="A402" s="6" t="s">
        <v>411</v>
      </c>
      <c r="B402" s="7" t="n">
        <v>11</v>
      </c>
      <c r="C402" s="6" t="s">
        <v>7</v>
      </c>
      <c r="D402" s="7" t="n">
        <v>11</v>
      </c>
      <c r="E402" s="1" t="n">
        <f aca="false">IF(AND(B402:B1401=5,C402:C1401="музыка"),1,0)</f>
        <v>0</v>
      </c>
    </row>
    <row r="403" customFormat="false" ht="15" hidden="false" customHeight="true" outlineLevel="0" collapsed="false">
      <c r="A403" s="6" t="s">
        <v>412</v>
      </c>
      <c r="B403" s="7" t="n">
        <v>4</v>
      </c>
      <c r="C403" s="6" t="s">
        <v>5</v>
      </c>
      <c r="D403" s="7" t="n">
        <v>3</v>
      </c>
      <c r="E403" s="1" t="n">
        <f aca="false">IF(AND(B403:B1402=5,C403:C1402="музыка"),1,0)</f>
        <v>0</v>
      </c>
    </row>
    <row r="404" customFormat="false" ht="15" hidden="false" customHeight="true" outlineLevel="0" collapsed="false">
      <c r="A404" s="6" t="s">
        <v>413</v>
      </c>
      <c r="B404" s="7" t="n">
        <v>9</v>
      </c>
      <c r="C404" s="6" t="s">
        <v>13</v>
      </c>
      <c r="D404" s="7" t="n">
        <v>9</v>
      </c>
      <c r="E404" s="1" t="n">
        <f aca="false">IF(AND(B404:B1403=5,C404:C1403="музыка"),1,0)</f>
        <v>0</v>
      </c>
    </row>
    <row r="405" customFormat="false" ht="15" hidden="false" customHeight="true" outlineLevel="0" collapsed="false">
      <c r="A405" s="6" t="s">
        <v>414</v>
      </c>
      <c r="B405" s="7" t="n">
        <v>7</v>
      </c>
      <c r="C405" s="6" t="s">
        <v>7</v>
      </c>
      <c r="D405" s="7" t="n">
        <v>7</v>
      </c>
      <c r="E405" s="1" t="n">
        <f aca="false">IF(AND(B405:B1404=5,C405:C1404="музыка"),1,0)</f>
        <v>0</v>
      </c>
    </row>
    <row r="406" customFormat="false" ht="15" hidden="false" customHeight="true" outlineLevel="0" collapsed="false">
      <c r="A406" s="6" t="s">
        <v>415</v>
      </c>
      <c r="B406" s="8" t="n">
        <v>7</v>
      </c>
      <c r="C406" s="6" t="s">
        <v>7</v>
      </c>
      <c r="D406" s="7" t="n">
        <v>6</v>
      </c>
      <c r="E406" s="1" t="n">
        <f aca="false">IF(AND(B406:B1405=5,C406:C1405="музыка"),1,0)</f>
        <v>0</v>
      </c>
    </row>
    <row r="407" customFormat="false" ht="15" hidden="false" customHeight="true" outlineLevel="0" collapsed="false">
      <c r="A407" s="6" t="s">
        <v>416</v>
      </c>
      <c r="B407" s="7" t="n">
        <v>11</v>
      </c>
      <c r="C407" s="6" t="s">
        <v>11</v>
      </c>
      <c r="D407" s="7" t="n">
        <v>10</v>
      </c>
      <c r="E407" s="1" t="n">
        <f aca="false">IF(AND(B407:B1406=5,C407:C1406="музыка"),1,0)</f>
        <v>0</v>
      </c>
    </row>
    <row r="408" customFormat="false" ht="15" hidden="false" customHeight="true" outlineLevel="0" collapsed="false">
      <c r="A408" s="6" t="s">
        <v>417</v>
      </c>
      <c r="B408" s="7" t="n">
        <v>5</v>
      </c>
      <c r="C408" s="6" t="s">
        <v>7</v>
      </c>
      <c r="D408" s="7" t="n">
        <v>5</v>
      </c>
      <c r="E408" s="1" t="n">
        <f aca="false">IF(AND(B408:B1407=5,C408:C1407="музыка"),1,0)</f>
        <v>0</v>
      </c>
    </row>
    <row r="409" customFormat="false" ht="15" hidden="false" customHeight="true" outlineLevel="0" collapsed="false">
      <c r="A409" s="6" t="s">
        <v>418</v>
      </c>
      <c r="B409" s="7" t="n">
        <v>3</v>
      </c>
      <c r="C409" s="6" t="s">
        <v>9</v>
      </c>
      <c r="D409" s="7" t="n">
        <v>5</v>
      </c>
      <c r="E409" s="1" t="n">
        <f aca="false">IF(AND(B409:B1408=5,C409:C1408="музыка"),1,0)</f>
        <v>0</v>
      </c>
    </row>
    <row r="410" customFormat="false" ht="15" hidden="false" customHeight="true" outlineLevel="0" collapsed="false">
      <c r="A410" s="6" t="s">
        <v>419</v>
      </c>
      <c r="B410" s="7" t="n">
        <v>2</v>
      </c>
      <c r="C410" s="6" t="s">
        <v>9</v>
      </c>
      <c r="D410" s="7" t="n">
        <v>4</v>
      </c>
      <c r="E410" s="1" t="n">
        <f aca="false">IF(AND(B410:B1409=5,C410:C1409="музыка"),1,0)</f>
        <v>0</v>
      </c>
    </row>
    <row r="411" customFormat="false" ht="15" hidden="false" customHeight="true" outlineLevel="0" collapsed="false">
      <c r="A411" s="6" t="s">
        <v>420</v>
      </c>
      <c r="B411" s="7" t="n">
        <v>2</v>
      </c>
      <c r="C411" s="6" t="s">
        <v>7</v>
      </c>
      <c r="D411" s="7" t="n">
        <v>4</v>
      </c>
      <c r="E411" s="1" t="n">
        <f aca="false">IF(AND(B411:B1410=5,C411:C1410="музыка"),1,0)</f>
        <v>0</v>
      </c>
    </row>
    <row r="412" customFormat="false" ht="15" hidden="false" customHeight="true" outlineLevel="0" collapsed="false">
      <c r="A412" s="6" t="s">
        <v>421</v>
      </c>
      <c r="B412" s="7" t="n">
        <v>1</v>
      </c>
      <c r="C412" s="6" t="s">
        <v>9</v>
      </c>
      <c r="D412" s="7" t="n">
        <v>3</v>
      </c>
      <c r="E412" s="1" t="n">
        <f aca="false">IF(AND(B412:B1411=5,C412:C1411="музыка"),1,0)</f>
        <v>0</v>
      </c>
    </row>
    <row r="413" customFormat="false" ht="15" hidden="false" customHeight="true" outlineLevel="0" collapsed="false">
      <c r="A413" s="6" t="s">
        <v>422</v>
      </c>
      <c r="B413" s="7" t="n">
        <v>6</v>
      </c>
      <c r="C413" s="6" t="s">
        <v>7</v>
      </c>
      <c r="D413" s="7" t="n">
        <v>7</v>
      </c>
      <c r="E413" s="1" t="n">
        <f aca="false">IF(AND(B413:B1412=5,C413:C1412="музыка"),1,0)</f>
        <v>0</v>
      </c>
    </row>
    <row r="414" customFormat="false" ht="15" hidden="false" customHeight="true" outlineLevel="0" collapsed="false">
      <c r="A414" s="6" t="s">
        <v>423</v>
      </c>
      <c r="B414" s="7" t="n">
        <v>7</v>
      </c>
      <c r="C414" s="6" t="s">
        <v>7</v>
      </c>
      <c r="D414" s="7" t="n">
        <v>5</v>
      </c>
      <c r="E414" s="1" t="n">
        <f aca="false">IF(AND(B414:B1413=5,C414:C1413="музыка"),1,0)</f>
        <v>0</v>
      </c>
    </row>
    <row r="415" customFormat="false" ht="15" hidden="false" customHeight="true" outlineLevel="0" collapsed="false">
      <c r="A415" s="6" t="s">
        <v>424</v>
      </c>
      <c r="B415" s="7" t="n">
        <v>9</v>
      </c>
      <c r="C415" s="6" t="s">
        <v>7</v>
      </c>
      <c r="D415" s="7" t="n">
        <v>6</v>
      </c>
      <c r="E415" s="1" t="n">
        <f aca="false">IF(AND(B415:B1414=5,C415:C1414="музыка"),1,0)</f>
        <v>0</v>
      </c>
    </row>
    <row r="416" customFormat="false" ht="15" hidden="false" customHeight="true" outlineLevel="0" collapsed="false">
      <c r="A416" s="6" t="s">
        <v>425</v>
      </c>
      <c r="B416" s="8" t="n">
        <v>4</v>
      </c>
      <c r="C416" s="6" t="s">
        <v>35</v>
      </c>
      <c r="D416" s="7" t="n">
        <v>5</v>
      </c>
      <c r="E416" s="1" t="n">
        <f aca="false">IF(AND(B416:B1415=5,C416:C1415="музыка"),1,0)</f>
        <v>0</v>
      </c>
    </row>
    <row r="417" customFormat="false" ht="15" hidden="false" customHeight="true" outlineLevel="0" collapsed="false">
      <c r="A417" s="9" t="s">
        <v>426</v>
      </c>
      <c r="B417" s="8" t="n">
        <v>11</v>
      </c>
      <c r="C417" s="6" t="s">
        <v>7</v>
      </c>
      <c r="D417" s="7" t="n">
        <v>8</v>
      </c>
      <c r="E417" s="1" t="n">
        <f aca="false">IF(AND(B417:B1416=5,C417:C1416="музыка"),1,0)</f>
        <v>0</v>
      </c>
    </row>
    <row r="418" customFormat="false" ht="15" hidden="false" customHeight="true" outlineLevel="0" collapsed="false">
      <c r="A418" s="6" t="s">
        <v>427</v>
      </c>
      <c r="B418" s="7" t="n">
        <v>7</v>
      </c>
      <c r="C418" s="6" t="s">
        <v>24</v>
      </c>
      <c r="D418" s="7" t="n">
        <v>6</v>
      </c>
      <c r="E418" s="1" t="n">
        <f aca="false">IF(AND(B418:B1417=5,C418:C1417="музыка"),1,0)</f>
        <v>0</v>
      </c>
    </row>
    <row r="419" customFormat="false" ht="15" hidden="false" customHeight="true" outlineLevel="0" collapsed="false">
      <c r="A419" s="6" t="s">
        <v>428</v>
      </c>
      <c r="B419" s="7" t="n">
        <v>8</v>
      </c>
      <c r="C419" s="6" t="s">
        <v>13</v>
      </c>
      <c r="D419" s="7" t="n">
        <v>6</v>
      </c>
      <c r="E419" s="1" t="n">
        <f aca="false">IF(AND(B419:B1418=5,C419:C1418="музыка"),1,0)</f>
        <v>0</v>
      </c>
    </row>
    <row r="420" customFormat="false" ht="15" hidden="false" customHeight="true" outlineLevel="0" collapsed="false">
      <c r="A420" s="6" t="s">
        <v>429</v>
      </c>
      <c r="B420" s="7" t="n">
        <v>10</v>
      </c>
      <c r="C420" s="6" t="s">
        <v>7</v>
      </c>
      <c r="D420" s="7" t="n">
        <v>7</v>
      </c>
      <c r="E420" s="1" t="n">
        <f aca="false">IF(AND(B420:B1419=5,C420:C1419="музыка"),1,0)</f>
        <v>0</v>
      </c>
    </row>
    <row r="421" customFormat="false" ht="15" hidden="false" customHeight="true" outlineLevel="0" collapsed="false">
      <c r="A421" s="6" t="s">
        <v>430</v>
      </c>
      <c r="B421" s="7" t="n">
        <v>3</v>
      </c>
      <c r="C421" s="6" t="s">
        <v>11</v>
      </c>
      <c r="D421" s="7" t="n">
        <v>3</v>
      </c>
      <c r="E421" s="1" t="n">
        <f aca="false">IF(AND(B421:B1420=5,C421:C1420="музыка"),1,0)</f>
        <v>0</v>
      </c>
    </row>
    <row r="422" customFormat="false" ht="15" hidden="false" customHeight="true" outlineLevel="0" collapsed="false">
      <c r="A422" s="6" t="s">
        <v>431</v>
      </c>
      <c r="B422" s="7" t="n">
        <v>9</v>
      </c>
      <c r="C422" s="6" t="s">
        <v>11</v>
      </c>
      <c r="D422" s="7" t="n">
        <v>8</v>
      </c>
      <c r="E422" s="1" t="n">
        <f aca="false">IF(AND(B422:B1421=5,C422:C1421="музыка"),1,0)</f>
        <v>0</v>
      </c>
    </row>
    <row r="423" customFormat="false" ht="15" hidden="false" customHeight="true" outlineLevel="0" collapsed="false">
      <c r="A423" s="9" t="s">
        <v>432</v>
      </c>
      <c r="B423" s="8" t="n">
        <v>6</v>
      </c>
      <c r="C423" s="6" t="s">
        <v>7</v>
      </c>
      <c r="D423" s="7" t="n">
        <v>4</v>
      </c>
      <c r="E423" s="1" t="n">
        <f aca="false">IF(AND(B423:B1422=5,C423:C1422="музыка"),1,0)</f>
        <v>0</v>
      </c>
    </row>
    <row r="424" customFormat="false" ht="15" hidden="false" customHeight="true" outlineLevel="0" collapsed="false">
      <c r="A424" s="6" t="s">
        <v>433</v>
      </c>
      <c r="B424" s="7" t="n">
        <v>5</v>
      </c>
      <c r="C424" s="6" t="s">
        <v>9</v>
      </c>
      <c r="D424" s="7" t="n">
        <v>4</v>
      </c>
      <c r="E424" s="1" t="n">
        <f aca="false">IF(AND(B424:B1423=5,C424:C1423="музыка"),1,0)</f>
        <v>0</v>
      </c>
    </row>
    <row r="425" customFormat="false" ht="15" hidden="false" customHeight="true" outlineLevel="0" collapsed="false">
      <c r="A425" s="6" t="s">
        <v>434</v>
      </c>
      <c r="B425" s="7" t="n">
        <v>3</v>
      </c>
      <c r="C425" s="6" t="s">
        <v>9</v>
      </c>
      <c r="D425" s="7" t="n">
        <v>4</v>
      </c>
      <c r="E425" s="1" t="n">
        <f aca="false">IF(AND(B425:B1424=5,C425:C1424="музыка"),1,0)</f>
        <v>0</v>
      </c>
    </row>
    <row r="426" customFormat="false" ht="15" hidden="false" customHeight="true" outlineLevel="0" collapsed="false">
      <c r="A426" s="6" t="s">
        <v>435</v>
      </c>
      <c r="B426" s="7" t="n">
        <v>7</v>
      </c>
      <c r="C426" s="6" t="s">
        <v>11</v>
      </c>
      <c r="D426" s="7" t="n">
        <v>6</v>
      </c>
      <c r="E426" s="1" t="n">
        <f aca="false">IF(AND(B426:B1425=5,C426:C1425="музыка"),1,0)</f>
        <v>0</v>
      </c>
    </row>
    <row r="427" customFormat="false" ht="15" hidden="false" customHeight="true" outlineLevel="0" collapsed="false">
      <c r="A427" s="6" t="s">
        <v>436</v>
      </c>
      <c r="B427" s="7" t="n">
        <v>3</v>
      </c>
      <c r="C427" s="6" t="s">
        <v>13</v>
      </c>
      <c r="D427" s="7" t="n">
        <v>5</v>
      </c>
      <c r="E427" s="1" t="n">
        <f aca="false">IF(AND(B427:B1426=5,C427:C1426="музыка"),1,0)</f>
        <v>0</v>
      </c>
    </row>
    <row r="428" customFormat="false" ht="15" hidden="false" customHeight="true" outlineLevel="0" collapsed="false">
      <c r="A428" s="6" t="s">
        <v>437</v>
      </c>
      <c r="B428" s="7" t="n">
        <v>5</v>
      </c>
      <c r="C428" s="6" t="s">
        <v>7</v>
      </c>
      <c r="D428" s="7" t="n">
        <v>7</v>
      </c>
      <c r="E428" s="1" t="n">
        <f aca="false">IF(AND(B428:B1427=5,C428:C1427="музыка"),1,0)</f>
        <v>0</v>
      </c>
    </row>
    <row r="429" customFormat="false" ht="15" hidden="false" customHeight="true" outlineLevel="0" collapsed="false">
      <c r="A429" s="6" t="s">
        <v>438</v>
      </c>
      <c r="B429" s="7" t="n">
        <v>4</v>
      </c>
      <c r="C429" s="6" t="s">
        <v>35</v>
      </c>
      <c r="D429" s="7" t="n">
        <v>3</v>
      </c>
      <c r="E429" s="1" t="n">
        <f aca="false">IF(AND(B429:B1428=5,C429:C1428="музыка"),1,0)</f>
        <v>0</v>
      </c>
    </row>
    <row r="430" customFormat="false" ht="15" hidden="false" customHeight="true" outlineLevel="0" collapsed="false">
      <c r="A430" s="6" t="s">
        <v>439</v>
      </c>
      <c r="B430" s="7" t="n">
        <v>1</v>
      </c>
      <c r="C430" s="6" t="s">
        <v>7</v>
      </c>
      <c r="D430" s="7" t="n">
        <v>3</v>
      </c>
      <c r="E430" s="1" t="n">
        <f aca="false">IF(AND(B430:B1429=5,C430:C1429="музыка"),1,0)</f>
        <v>0</v>
      </c>
    </row>
    <row r="431" customFormat="false" ht="15" hidden="false" customHeight="true" outlineLevel="0" collapsed="false">
      <c r="A431" s="6" t="s">
        <v>440</v>
      </c>
      <c r="B431" s="7" t="n">
        <v>9</v>
      </c>
      <c r="C431" s="6" t="s">
        <v>7</v>
      </c>
      <c r="D431" s="7" t="n">
        <v>6</v>
      </c>
      <c r="E431" s="1" t="n">
        <f aca="false">IF(AND(B431:B1430=5,C431:C1430="музыка"),1,0)</f>
        <v>0</v>
      </c>
    </row>
    <row r="432" customFormat="false" ht="15" hidden="false" customHeight="true" outlineLevel="0" collapsed="false">
      <c r="A432" s="9" t="s">
        <v>441</v>
      </c>
      <c r="B432" s="8" t="n">
        <v>3</v>
      </c>
      <c r="C432" s="6" t="s">
        <v>11</v>
      </c>
      <c r="D432" s="7" t="n">
        <v>4</v>
      </c>
      <c r="E432" s="1" t="n">
        <f aca="false">IF(AND(B432:B1431=5,C432:C1431="музыка"),1,0)</f>
        <v>0</v>
      </c>
    </row>
    <row r="433" customFormat="false" ht="15" hidden="false" customHeight="true" outlineLevel="0" collapsed="false">
      <c r="A433" s="6" t="s">
        <v>442</v>
      </c>
      <c r="B433" s="7" t="n">
        <v>10</v>
      </c>
      <c r="C433" s="6" t="s">
        <v>7</v>
      </c>
      <c r="D433" s="7" t="n">
        <v>7</v>
      </c>
      <c r="E433" s="1" t="n">
        <f aca="false">IF(AND(B433:B1432=5,C433:C1432="музыка"),1,0)</f>
        <v>0</v>
      </c>
    </row>
    <row r="434" customFormat="false" ht="15" hidden="false" customHeight="true" outlineLevel="0" collapsed="false">
      <c r="A434" s="9" t="s">
        <v>443</v>
      </c>
      <c r="B434" s="8" t="n">
        <v>6</v>
      </c>
      <c r="C434" s="6" t="s">
        <v>7</v>
      </c>
      <c r="D434" s="7" t="n">
        <v>5</v>
      </c>
      <c r="E434" s="1" t="n">
        <f aca="false">IF(AND(B434:B1433=5,C434:C1433="музыка"),1,0)</f>
        <v>0</v>
      </c>
    </row>
    <row r="435" customFormat="false" ht="15" hidden="false" customHeight="true" outlineLevel="0" collapsed="false">
      <c r="A435" s="6" t="s">
        <v>444</v>
      </c>
      <c r="B435" s="7" t="n">
        <v>7</v>
      </c>
      <c r="C435" s="6" t="s">
        <v>7</v>
      </c>
      <c r="D435" s="7" t="n">
        <v>6</v>
      </c>
      <c r="E435" s="1" t="n">
        <f aca="false">IF(AND(B435:B1434=5,C435:C1434="музыка"),1,0)</f>
        <v>0</v>
      </c>
    </row>
    <row r="436" customFormat="false" ht="15" hidden="false" customHeight="true" outlineLevel="0" collapsed="false">
      <c r="A436" s="6" t="s">
        <v>445</v>
      </c>
      <c r="B436" s="7" t="n">
        <v>11</v>
      </c>
      <c r="C436" s="6" t="s">
        <v>5</v>
      </c>
      <c r="D436" s="7" t="n">
        <v>11</v>
      </c>
      <c r="E436" s="1" t="n">
        <f aca="false">IF(AND(B436:B1435=5,C436:C1435="музыка"),1,0)</f>
        <v>0</v>
      </c>
    </row>
    <row r="437" customFormat="false" ht="15" hidden="false" customHeight="true" outlineLevel="0" collapsed="false">
      <c r="A437" s="6" t="s">
        <v>446</v>
      </c>
      <c r="B437" s="7" t="n">
        <v>4</v>
      </c>
      <c r="C437" s="6" t="s">
        <v>7</v>
      </c>
      <c r="D437" s="7" t="n">
        <v>4</v>
      </c>
      <c r="E437" s="1" t="n">
        <f aca="false">IF(AND(B437:B1436=5,C437:C1436="музыка"),1,0)</f>
        <v>0</v>
      </c>
    </row>
    <row r="438" customFormat="false" ht="15" hidden="false" customHeight="true" outlineLevel="0" collapsed="false">
      <c r="A438" s="6" t="s">
        <v>447</v>
      </c>
      <c r="B438" s="7" t="n">
        <v>5</v>
      </c>
      <c r="C438" s="6" t="s">
        <v>7</v>
      </c>
      <c r="D438" s="7" t="n">
        <v>7</v>
      </c>
      <c r="E438" s="1" t="n">
        <f aca="false">IF(AND(B438:B1437=5,C438:C1437="музыка"),1,0)</f>
        <v>0</v>
      </c>
    </row>
    <row r="439" customFormat="false" ht="15" hidden="false" customHeight="true" outlineLevel="0" collapsed="false">
      <c r="A439" s="6" t="s">
        <v>448</v>
      </c>
      <c r="B439" s="8" t="n">
        <v>6</v>
      </c>
      <c r="C439" s="6" t="s">
        <v>5</v>
      </c>
      <c r="D439" s="7" t="n">
        <v>6</v>
      </c>
      <c r="E439" s="1" t="n">
        <f aca="false">IF(AND(B439:B1438=5,C439:C1438="музыка"),1,0)</f>
        <v>0</v>
      </c>
    </row>
    <row r="440" customFormat="false" ht="15" hidden="false" customHeight="true" outlineLevel="0" collapsed="false">
      <c r="A440" s="6" t="s">
        <v>449</v>
      </c>
      <c r="B440" s="7" t="n">
        <v>1</v>
      </c>
      <c r="C440" s="6" t="s">
        <v>7</v>
      </c>
      <c r="D440" s="7" t="n">
        <v>3</v>
      </c>
      <c r="E440" s="1" t="n">
        <f aca="false">IF(AND(B440:B1439=5,C440:C1439="музыка"),1,0)</f>
        <v>0</v>
      </c>
    </row>
    <row r="441" customFormat="false" ht="15" hidden="false" customHeight="true" outlineLevel="0" collapsed="false">
      <c r="A441" s="6" t="s">
        <v>450</v>
      </c>
      <c r="B441" s="7" t="n">
        <v>2</v>
      </c>
      <c r="C441" s="6" t="s">
        <v>7</v>
      </c>
      <c r="D441" s="7" t="n">
        <v>2</v>
      </c>
      <c r="E441" s="1" t="n">
        <f aca="false">IF(AND(B441:B1440=5,C441:C1440="музыка"),1,0)</f>
        <v>0</v>
      </c>
    </row>
    <row r="442" customFormat="false" ht="15" hidden="false" customHeight="true" outlineLevel="0" collapsed="false">
      <c r="A442" s="6" t="s">
        <v>451</v>
      </c>
      <c r="B442" s="7" t="n">
        <v>5</v>
      </c>
      <c r="C442" s="6" t="s">
        <v>13</v>
      </c>
      <c r="D442" s="7" t="n">
        <v>5</v>
      </c>
      <c r="E442" s="1" t="n">
        <f aca="false">IF(AND(B442:B1441=5,C442:C1441="музыка"),1,0)</f>
        <v>0</v>
      </c>
    </row>
    <row r="443" customFormat="false" ht="15" hidden="false" customHeight="true" outlineLevel="0" collapsed="false">
      <c r="A443" s="6" t="s">
        <v>452</v>
      </c>
      <c r="B443" s="7" t="n">
        <v>8</v>
      </c>
      <c r="C443" s="6" t="s">
        <v>7</v>
      </c>
      <c r="D443" s="7" t="n">
        <v>9</v>
      </c>
      <c r="E443" s="1" t="n">
        <f aca="false">IF(AND(B443:B1442=5,C443:C1442="музыка"),1,0)</f>
        <v>0</v>
      </c>
    </row>
    <row r="444" customFormat="false" ht="15" hidden="false" customHeight="true" outlineLevel="0" collapsed="false">
      <c r="A444" s="9" t="s">
        <v>453</v>
      </c>
      <c r="B444" s="8" t="n">
        <v>3</v>
      </c>
      <c r="C444" s="6" t="s">
        <v>11</v>
      </c>
      <c r="D444" s="7" t="n">
        <v>5</v>
      </c>
      <c r="E444" s="1" t="n">
        <f aca="false">IF(AND(B444:B1443=5,C444:C1443="музыка"),1,0)</f>
        <v>0</v>
      </c>
    </row>
    <row r="445" customFormat="false" ht="15" hidden="false" customHeight="true" outlineLevel="0" collapsed="false">
      <c r="A445" s="9" t="s">
        <v>454</v>
      </c>
      <c r="B445" s="8" t="n">
        <v>11</v>
      </c>
      <c r="C445" s="6" t="s">
        <v>11</v>
      </c>
      <c r="D445" s="7" t="n">
        <v>8</v>
      </c>
      <c r="E445" s="1" t="n">
        <f aca="false">IF(AND(B445:B1444=5,C445:C1444="музыка"),1,0)</f>
        <v>0</v>
      </c>
    </row>
    <row r="446" customFormat="false" ht="15" hidden="false" customHeight="true" outlineLevel="0" collapsed="false">
      <c r="A446" s="6" t="s">
        <v>455</v>
      </c>
      <c r="B446" s="7" t="n">
        <v>6</v>
      </c>
      <c r="C446" s="6" t="s">
        <v>5</v>
      </c>
      <c r="D446" s="7" t="n">
        <v>6</v>
      </c>
      <c r="E446" s="1" t="n">
        <f aca="false">IF(AND(B446:B1445=5,C446:C1445="музыка"),1,0)</f>
        <v>0</v>
      </c>
    </row>
    <row r="447" customFormat="false" ht="15" hidden="false" customHeight="true" outlineLevel="0" collapsed="false">
      <c r="A447" s="6" t="s">
        <v>456</v>
      </c>
      <c r="B447" s="7" t="n">
        <v>11</v>
      </c>
      <c r="C447" s="6" t="s">
        <v>13</v>
      </c>
      <c r="D447" s="7" t="n">
        <v>11</v>
      </c>
      <c r="E447" s="1" t="n">
        <f aca="false">IF(AND(B447:B1446=5,C447:C1446="музыка"),1,0)</f>
        <v>0</v>
      </c>
    </row>
    <row r="448" customFormat="false" ht="15" hidden="false" customHeight="true" outlineLevel="0" collapsed="false">
      <c r="A448" s="6" t="s">
        <v>457</v>
      </c>
      <c r="B448" s="7" t="n">
        <v>1</v>
      </c>
      <c r="C448" s="6" t="s">
        <v>7</v>
      </c>
      <c r="D448" s="7" t="n">
        <v>2</v>
      </c>
      <c r="E448" s="1" t="n">
        <f aca="false">IF(AND(B448:B1447=5,C448:C1447="музыка"),1,0)</f>
        <v>0</v>
      </c>
    </row>
    <row r="449" customFormat="false" ht="15" hidden="false" customHeight="true" outlineLevel="0" collapsed="false">
      <c r="A449" s="6" t="s">
        <v>458</v>
      </c>
      <c r="B449" s="7" t="n">
        <v>9</v>
      </c>
      <c r="C449" s="6" t="s">
        <v>11</v>
      </c>
      <c r="D449" s="7" t="n">
        <v>9</v>
      </c>
      <c r="E449" s="1" t="n">
        <f aca="false">IF(AND(B449:B1448=5,C449:C1448="музыка"),1,0)</f>
        <v>0</v>
      </c>
    </row>
    <row r="450" customFormat="false" ht="15" hidden="false" customHeight="true" outlineLevel="0" collapsed="false">
      <c r="A450" s="6" t="s">
        <v>459</v>
      </c>
      <c r="B450" s="7" t="n">
        <v>3</v>
      </c>
      <c r="C450" s="6" t="s">
        <v>11</v>
      </c>
      <c r="D450" s="7" t="n">
        <v>5</v>
      </c>
      <c r="E450" s="1" t="n">
        <f aca="false">IF(AND(B450:B1449=5,C450:C1449="музыка"),1,0)</f>
        <v>0</v>
      </c>
    </row>
    <row r="451" customFormat="false" ht="15" hidden="false" customHeight="true" outlineLevel="0" collapsed="false">
      <c r="A451" s="9" t="s">
        <v>460</v>
      </c>
      <c r="B451" s="7" t="n">
        <v>4</v>
      </c>
      <c r="C451" s="6" t="s">
        <v>11</v>
      </c>
      <c r="D451" s="7" t="n">
        <v>3</v>
      </c>
      <c r="E451" s="1" t="n">
        <f aca="false">IF(AND(B451:B1450=5,C451:C1450="музыка"),1,0)</f>
        <v>0</v>
      </c>
    </row>
    <row r="452" customFormat="false" ht="15" hidden="false" customHeight="true" outlineLevel="0" collapsed="false">
      <c r="A452" s="6" t="s">
        <v>461</v>
      </c>
      <c r="B452" s="7" t="n">
        <v>3</v>
      </c>
      <c r="C452" s="6" t="s">
        <v>5</v>
      </c>
      <c r="D452" s="7" t="n">
        <v>3</v>
      </c>
      <c r="E452" s="1" t="n">
        <f aca="false">IF(AND(B452:B1451=5,C452:C1451="музыка"),1,0)</f>
        <v>0</v>
      </c>
    </row>
    <row r="453" customFormat="false" ht="15" hidden="false" customHeight="true" outlineLevel="0" collapsed="false">
      <c r="A453" s="6" t="s">
        <v>462</v>
      </c>
      <c r="B453" s="7" t="n">
        <v>1</v>
      </c>
      <c r="C453" s="6" t="s">
        <v>5</v>
      </c>
      <c r="D453" s="7" t="n">
        <v>3</v>
      </c>
      <c r="E453" s="1" t="n">
        <f aca="false">IF(AND(B453:B1452=5,C453:C1452="музыка"),1,0)</f>
        <v>0</v>
      </c>
    </row>
    <row r="454" customFormat="false" ht="15" hidden="false" customHeight="true" outlineLevel="0" collapsed="false">
      <c r="A454" s="6" t="s">
        <v>463</v>
      </c>
      <c r="B454" s="7" t="n">
        <v>6</v>
      </c>
      <c r="C454" s="6" t="s">
        <v>11</v>
      </c>
      <c r="D454" s="7" t="n">
        <v>6</v>
      </c>
      <c r="E454" s="1" t="n">
        <f aca="false">IF(AND(B454:B1453=5,C454:C1453="музыка"),1,0)</f>
        <v>0</v>
      </c>
    </row>
    <row r="455" customFormat="false" ht="15" hidden="false" customHeight="true" outlineLevel="0" collapsed="false">
      <c r="A455" s="6" t="s">
        <v>464</v>
      </c>
      <c r="B455" s="7" t="n">
        <v>3</v>
      </c>
      <c r="C455" s="6" t="s">
        <v>11</v>
      </c>
      <c r="D455" s="7" t="n">
        <v>3</v>
      </c>
      <c r="E455" s="1" t="n">
        <f aca="false">IF(AND(B455:B1454=5,C455:C1454="музыка"),1,0)</f>
        <v>0</v>
      </c>
    </row>
    <row r="456" customFormat="false" ht="15" hidden="false" customHeight="true" outlineLevel="0" collapsed="false">
      <c r="A456" s="6" t="s">
        <v>465</v>
      </c>
      <c r="B456" s="7" t="n">
        <v>9</v>
      </c>
      <c r="C456" s="6" t="s">
        <v>5</v>
      </c>
      <c r="D456" s="7" t="n">
        <v>6</v>
      </c>
      <c r="E456" s="1" t="n">
        <f aca="false">IF(AND(B456:B1455=5,C456:C1455="музыка"),1,0)</f>
        <v>0</v>
      </c>
    </row>
    <row r="457" customFormat="false" ht="15" hidden="false" customHeight="true" outlineLevel="0" collapsed="false">
      <c r="A457" s="6" t="s">
        <v>466</v>
      </c>
      <c r="B457" s="7" t="n">
        <v>8</v>
      </c>
      <c r="C457" s="6" t="s">
        <v>11</v>
      </c>
      <c r="D457" s="7" t="n">
        <v>7</v>
      </c>
      <c r="E457" s="1" t="n">
        <f aca="false">IF(AND(B457:B1456=5,C457:C1456="музыка"),1,0)</f>
        <v>0</v>
      </c>
    </row>
    <row r="458" customFormat="false" ht="15" hidden="false" customHeight="true" outlineLevel="0" collapsed="false">
      <c r="A458" s="6" t="s">
        <v>467</v>
      </c>
      <c r="B458" s="7" t="n">
        <v>6</v>
      </c>
      <c r="C458" s="6" t="s">
        <v>7</v>
      </c>
      <c r="D458" s="7" t="n">
        <v>7</v>
      </c>
      <c r="E458" s="1" t="n">
        <f aca="false">IF(AND(B458:B1457=5,C458:C1457="музыка"),1,0)</f>
        <v>0</v>
      </c>
    </row>
    <row r="459" customFormat="false" ht="15" hidden="false" customHeight="true" outlineLevel="0" collapsed="false">
      <c r="A459" s="9" t="s">
        <v>468</v>
      </c>
      <c r="B459" s="8" t="n">
        <v>11</v>
      </c>
      <c r="C459" s="6" t="s">
        <v>11</v>
      </c>
      <c r="D459" s="7" t="n">
        <v>9</v>
      </c>
      <c r="E459" s="1" t="n">
        <f aca="false">IF(AND(B459:B1458=5,C459:C1458="музыка"),1,0)</f>
        <v>0</v>
      </c>
    </row>
    <row r="460" customFormat="false" ht="15" hidden="false" customHeight="true" outlineLevel="0" collapsed="false">
      <c r="A460" s="6" t="s">
        <v>469</v>
      </c>
      <c r="B460" s="7" t="n">
        <v>10</v>
      </c>
      <c r="C460" s="6" t="s">
        <v>11</v>
      </c>
      <c r="D460" s="7" t="n">
        <v>10</v>
      </c>
      <c r="E460" s="1" t="n">
        <f aca="false">IF(AND(B460:B1459=5,C460:C1459="музыка"),1,0)</f>
        <v>0</v>
      </c>
    </row>
    <row r="461" customFormat="false" ht="15" hidden="false" customHeight="true" outlineLevel="0" collapsed="false">
      <c r="A461" s="6" t="s">
        <v>470</v>
      </c>
      <c r="B461" s="7" t="n">
        <v>11</v>
      </c>
      <c r="C461" s="6" t="s">
        <v>7</v>
      </c>
      <c r="D461" s="7" t="n">
        <v>8</v>
      </c>
      <c r="E461" s="1" t="n">
        <f aca="false">IF(AND(B461:B1460=5,C461:C1460="музыка"),1,0)</f>
        <v>0</v>
      </c>
    </row>
    <row r="462" customFormat="false" ht="15" hidden="false" customHeight="true" outlineLevel="0" collapsed="false">
      <c r="A462" s="6" t="s">
        <v>471</v>
      </c>
      <c r="B462" s="7" t="n">
        <v>4</v>
      </c>
      <c r="C462" s="6" t="s">
        <v>35</v>
      </c>
      <c r="D462" s="7" t="n">
        <v>5</v>
      </c>
      <c r="E462" s="1" t="n">
        <f aca="false">IF(AND(B462:B1461=5,C462:C1461="музыка"),1,0)</f>
        <v>0</v>
      </c>
    </row>
    <row r="463" customFormat="false" ht="15" hidden="false" customHeight="true" outlineLevel="0" collapsed="false">
      <c r="A463" s="6" t="s">
        <v>472</v>
      </c>
      <c r="B463" s="7" t="n">
        <v>4</v>
      </c>
      <c r="C463" s="6" t="s">
        <v>7</v>
      </c>
      <c r="D463" s="7" t="n">
        <v>5</v>
      </c>
      <c r="E463" s="1" t="n">
        <f aca="false">IF(AND(B463:B1462=5,C463:C1462="музыка"),1,0)</f>
        <v>0</v>
      </c>
    </row>
    <row r="464" customFormat="false" ht="15" hidden="false" customHeight="true" outlineLevel="0" collapsed="false">
      <c r="A464" s="9" t="s">
        <v>473</v>
      </c>
      <c r="B464" s="8" t="n">
        <v>1</v>
      </c>
      <c r="C464" s="6" t="s">
        <v>13</v>
      </c>
      <c r="D464" s="7" t="n">
        <v>2</v>
      </c>
      <c r="E464" s="1" t="n">
        <f aca="false">IF(AND(B464:B1463=5,C464:C1463="музыка"),1,0)</f>
        <v>0</v>
      </c>
    </row>
    <row r="465" customFormat="false" ht="15" hidden="false" customHeight="true" outlineLevel="0" collapsed="false">
      <c r="A465" s="6" t="s">
        <v>474</v>
      </c>
      <c r="B465" s="7" t="n">
        <v>3</v>
      </c>
      <c r="C465" s="6" t="s">
        <v>7</v>
      </c>
      <c r="D465" s="7" t="n">
        <v>4</v>
      </c>
      <c r="E465" s="1" t="n">
        <f aca="false">IF(AND(B465:B1464=5,C465:C1464="музыка"),1,0)</f>
        <v>0</v>
      </c>
    </row>
    <row r="466" customFormat="false" ht="15" hidden="false" customHeight="true" outlineLevel="0" collapsed="false">
      <c r="A466" s="6" t="s">
        <v>475</v>
      </c>
      <c r="B466" s="8" t="n">
        <v>2</v>
      </c>
      <c r="C466" s="6" t="s">
        <v>5</v>
      </c>
      <c r="D466" s="7" t="n">
        <v>2</v>
      </c>
      <c r="E466" s="1" t="n">
        <f aca="false">IF(AND(B466:B1465=5,C466:C1465="музыка"),1,0)</f>
        <v>0</v>
      </c>
    </row>
    <row r="467" customFormat="false" ht="15" hidden="false" customHeight="true" outlineLevel="0" collapsed="false">
      <c r="A467" s="6" t="s">
        <v>476</v>
      </c>
      <c r="B467" s="7" t="n">
        <v>6</v>
      </c>
      <c r="C467" s="6" t="s">
        <v>5</v>
      </c>
      <c r="D467" s="7" t="n">
        <v>6</v>
      </c>
      <c r="E467" s="1" t="n">
        <f aca="false">IF(AND(B467:B1466=5,C467:C1466="музыка"),1,0)</f>
        <v>0</v>
      </c>
    </row>
    <row r="468" customFormat="false" ht="15" hidden="false" customHeight="true" outlineLevel="0" collapsed="false">
      <c r="A468" s="6" t="s">
        <v>477</v>
      </c>
      <c r="B468" s="7" t="n">
        <v>10</v>
      </c>
      <c r="C468" s="6" t="s">
        <v>9</v>
      </c>
      <c r="D468" s="7" t="n">
        <v>11</v>
      </c>
      <c r="E468" s="1" t="n">
        <f aca="false">IF(AND(B468:B1467=5,C468:C1467="музыка"),1,0)</f>
        <v>0</v>
      </c>
    </row>
    <row r="469" customFormat="false" ht="15" hidden="false" customHeight="true" outlineLevel="0" collapsed="false">
      <c r="A469" s="6" t="s">
        <v>478</v>
      </c>
      <c r="B469" s="7" t="n">
        <v>4</v>
      </c>
      <c r="C469" s="6" t="s">
        <v>11</v>
      </c>
      <c r="D469" s="7" t="n">
        <v>3</v>
      </c>
      <c r="E469" s="1" t="n">
        <f aca="false">IF(AND(B469:B1468=5,C469:C1468="музыка"),1,0)</f>
        <v>0</v>
      </c>
    </row>
    <row r="470" customFormat="false" ht="15" hidden="false" customHeight="true" outlineLevel="0" collapsed="false">
      <c r="A470" s="6" t="s">
        <v>479</v>
      </c>
      <c r="B470" s="7" t="n">
        <v>6</v>
      </c>
      <c r="C470" s="6" t="s">
        <v>7</v>
      </c>
      <c r="D470" s="7" t="n">
        <v>7</v>
      </c>
      <c r="E470" s="1" t="n">
        <f aca="false">IF(AND(B470:B1469=5,C470:C1469="музыка"),1,0)</f>
        <v>0</v>
      </c>
    </row>
    <row r="471" customFormat="false" ht="15" hidden="false" customHeight="true" outlineLevel="0" collapsed="false">
      <c r="A471" s="6" t="s">
        <v>480</v>
      </c>
      <c r="B471" s="8" t="n">
        <v>6</v>
      </c>
      <c r="C471" s="6" t="s">
        <v>5</v>
      </c>
      <c r="D471" s="7" t="n">
        <v>4</v>
      </c>
      <c r="E471" s="1" t="n">
        <f aca="false">IF(AND(B471:B1470=5,C471:C1470="музыка"),1,0)</f>
        <v>0</v>
      </c>
    </row>
    <row r="472" customFormat="false" ht="15" hidden="false" customHeight="true" outlineLevel="0" collapsed="false">
      <c r="A472" s="6" t="s">
        <v>481</v>
      </c>
      <c r="B472" s="7" t="n">
        <v>6</v>
      </c>
      <c r="C472" s="6" t="s">
        <v>7</v>
      </c>
      <c r="D472" s="7" t="n">
        <v>7</v>
      </c>
      <c r="E472" s="1" t="n">
        <f aca="false">IF(AND(B472:B1471=5,C472:C1471="музыка"),1,0)</f>
        <v>0</v>
      </c>
    </row>
    <row r="473" customFormat="false" ht="15" hidden="false" customHeight="true" outlineLevel="0" collapsed="false">
      <c r="A473" s="9" t="s">
        <v>482</v>
      </c>
      <c r="B473" s="8" t="n">
        <v>2</v>
      </c>
      <c r="C473" s="6" t="s">
        <v>9</v>
      </c>
      <c r="D473" s="7" t="n">
        <v>2</v>
      </c>
      <c r="E473" s="1" t="n">
        <f aca="false">IF(AND(B473:B1472=5,C473:C1472="музыка"),1,0)</f>
        <v>0</v>
      </c>
    </row>
    <row r="474" customFormat="false" ht="15" hidden="false" customHeight="true" outlineLevel="0" collapsed="false">
      <c r="A474" s="9" t="s">
        <v>483</v>
      </c>
      <c r="B474" s="8" t="n">
        <v>5</v>
      </c>
      <c r="C474" s="6" t="s">
        <v>9</v>
      </c>
      <c r="D474" s="7" t="n">
        <v>7</v>
      </c>
      <c r="E474" s="1" t="n">
        <f aca="false">IF(AND(B474:B1473=5,C474:C1473="музыка"),1,0)</f>
        <v>0</v>
      </c>
    </row>
    <row r="475" customFormat="false" ht="15" hidden="false" customHeight="true" outlineLevel="0" collapsed="false">
      <c r="A475" s="6" t="s">
        <v>484</v>
      </c>
      <c r="B475" s="7" t="n">
        <v>9</v>
      </c>
      <c r="C475" s="6" t="s">
        <v>7</v>
      </c>
      <c r="D475" s="7" t="n">
        <v>9</v>
      </c>
      <c r="E475" s="1" t="n">
        <f aca="false">IF(AND(B475:B1474=5,C475:C1474="музыка"),1,0)</f>
        <v>0</v>
      </c>
    </row>
    <row r="476" customFormat="false" ht="15" hidden="false" customHeight="true" outlineLevel="0" collapsed="false">
      <c r="A476" s="6" t="s">
        <v>485</v>
      </c>
      <c r="B476" s="7" t="n">
        <v>4</v>
      </c>
      <c r="C476" s="6" t="s">
        <v>24</v>
      </c>
      <c r="D476" s="7" t="n">
        <v>5</v>
      </c>
      <c r="E476" s="1" t="n">
        <f aca="false">IF(AND(B476:B1475=5,C476:C1475="музыка"),1,0)</f>
        <v>0</v>
      </c>
    </row>
    <row r="477" customFormat="false" ht="15" hidden="false" customHeight="true" outlineLevel="0" collapsed="false">
      <c r="A477" s="6" t="s">
        <v>486</v>
      </c>
      <c r="B477" s="7" t="n">
        <v>6</v>
      </c>
      <c r="C477" s="6" t="s">
        <v>7</v>
      </c>
      <c r="D477" s="7" t="n">
        <v>7</v>
      </c>
      <c r="E477" s="1" t="n">
        <f aca="false">IF(AND(B477:B1476=5,C477:C1476="музыка"),1,0)</f>
        <v>0</v>
      </c>
    </row>
    <row r="478" customFormat="false" ht="15" hidden="false" customHeight="true" outlineLevel="0" collapsed="false">
      <c r="A478" s="6" t="s">
        <v>487</v>
      </c>
      <c r="B478" s="8" t="n">
        <v>1</v>
      </c>
      <c r="C478" s="6" t="s">
        <v>5</v>
      </c>
      <c r="D478" s="7" t="n">
        <v>3</v>
      </c>
      <c r="E478" s="1" t="n">
        <f aca="false">IF(AND(B478:B1477=5,C478:C1477="музыка"),1,0)</f>
        <v>0</v>
      </c>
    </row>
    <row r="479" customFormat="false" ht="15" hidden="false" customHeight="true" outlineLevel="0" collapsed="false">
      <c r="A479" s="6" t="s">
        <v>488</v>
      </c>
      <c r="B479" s="7" t="n">
        <v>11</v>
      </c>
      <c r="C479" s="6" t="s">
        <v>5</v>
      </c>
      <c r="D479" s="7" t="n">
        <v>9</v>
      </c>
      <c r="E479" s="1" t="n">
        <f aca="false">IF(AND(B479:B1478=5,C479:C1478="музыка"),1,0)</f>
        <v>0</v>
      </c>
    </row>
    <row r="480" customFormat="false" ht="15" hidden="false" customHeight="true" outlineLevel="0" collapsed="false">
      <c r="A480" s="6" t="s">
        <v>489</v>
      </c>
      <c r="B480" s="7" t="n">
        <v>5</v>
      </c>
      <c r="C480" s="6" t="s">
        <v>11</v>
      </c>
      <c r="D480" s="7" t="n">
        <v>4</v>
      </c>
      <c r="E480" s="1" t="n">
        <f aca="false">IF(AND(B480:B1479=5,C480:C1479="музыка"),1,0)</f>
        <v>1</v>
      </c>
    </row>
    <row r="481" customFormat="false" ht="15" hidden="false" customHeight="true" outlineLevel="0" collapsed="false">
      <c r="A481" s="6" t="s">
        <v>490</v>
      </c>
      <c r="B481" s="7" t="n">
        <v>1</v>
      </c>
      <c r="C481" s="6" t="s">
        <v>9</v>
      </c>
      <c r="D481" s="7" t="n">
        <v>3</v>
      </c>
      <c r="E481" s="1" t="n">
        <f aca="false">IF(AND(B481:B1480=5,C481:C1480="музыка"),1,0)</f>
        <v>0</v>
      </c>
    </row>
    <row r="482" customFormat="false" ht="15" hidden="false" customHeight="true" outlineLevel="0" collapsed="false">
      <c r="A482" s="6" t="s">
        <v>491</v>
      </c>
      <c r="B482" s="7" t="n">
        <v>4</v>
      </c>
      <c r="C482" s="6" t="s">
        <v>7</v>
      </c>
      <c r="D482" s="7" t="n">
        <v>3</v>
      </c>
      <c r="E482" s="1" t="n">
        <f aca="false">IF(AND(B482:B1481=5,C482:C1481="музыка"),1,0)</f>
        <v>0</v>
      </c>
    </row>
    <row r="483" customFormat="false" ht="15" hidden="false" customHeight="true" outlineLevel="0" collapsed="false">
      <c r="A483" s="6" t="s">
        <v>492</v>
      </c>
      <c r="B483" s="7" t="n">
        <v>3</v>
      </c>
      <c r="C483" s="6" t="s">
        <v>5</v>
      </c>
      <c r="D483" s="7" t="n">
        <v>4</v>
      </c>
      <c r="E483" s="1" t="n">
        <f aca="false">IF(AND(B483:B1482=5,C483:C1482="музыка"),1,0)</f>
        <v>0</v>
      </c>
    </row>
    <row r="484" customFormat="false" ht="15" hidden="false" customHeight="true" outlineLevel="0" collapsed="false">
      <c r="A484" s="6" t="s">
        <v>493</v>
      </c>
      <c r="B484" s="7" t="n">
        <v>4</v>
      </c>
      <c r="C484" s="6" t="s">
        <v>7</v>
      </c>
      <c r="D484" s="7" t="n">
        <v>5</v>
      </c>
      <c r="E484" s="1" t="n">
        <f aca="false">IF(AND(B484:B1483=5,C484:C1483="музыка"),1,0)</f>
        <v>0</v>
      </c>
    </row>
    <row r="485" customFormat="false" ht="15" hidden="false" customHeight="true" outlineLevel="0" collapsed="false">
      <c r="A485" s="6" t="s">
        <v>494</v>
      </c>
      <c r="B485" s="7" t="n">
        <v>7</v>
      </c>
      <c r="C485" s="6" t="s">
        <v>11</v>
      </c>
      <c r="D485" s="7" t="n">
        <v>5</v>
      </c>
      <c r="E485" s="1" t="n">
        <f aca="false">IF(AND(B485:B1484=5,C485:C1484="музыка"),1,0)</f>
        <v>0</v>
      </c>
    </row>
    <row r="486" customFormat="false" ht="15" hidden="false" customHeight="true" outlineLevel="0" collapsed="false">
      <c r="A486" s="6" t="s">
        <v>495</v>
      </c>
      <c r="B486" s="7" t="n">
        <v>1</v>
      </c>
      <c r="C486" s="6" t="s">
        <v>7</v>
      </c>
      <c r="D486" s="7" t="n">
        <v>4</v>
      </c>
      <c r="E486" s="1" t="n">
        <f aca="false">IF(AND(B486:B1485=5,C486:C1485="музыка"),1,0)</f>
        <v>0</v>
      </c>
    </row>
    <row r="487" customFormat="false" ht="15" hidden="false" customHeight="true" outlineLevel="0" collapsed="false">
      <c r="A487" s="6" t="s">
        <v>496</v>
      </c>
      <c r="B487" s="7" t="n">
        <v>4</v>
      </c>
      <c r="C487" s="6" t="s">
        <v>5</v>
      </c>
      <c r="D487" s="7" t="n">
        <v>3</v>
      </c>
      <c r="E487" s="1" t="n">
        <f aca="false">IF(AND(B487:B1486=5,C487:C1486="музыка"),1,0)</f>
        <v>0</v>
      </c>
    </row>
    <row r="488" customFormat="false" ht="15" hidden="false" customHeight="true" outlineLevel="0" collapsed="false">
      <c r="A488" s="6" t="s">
        <v>497</v>
      </c>
      <c r="B488" s="7" t="n">
        <v>11</v>
      </c>
      <c r="C488" s="6" t="s">
        <v>7</v>
      </c>
      <c r="D488" s="7" t="n">
        <v>7</v>
      </c>
      <c r="E488" s="1" t="n">
        <f aca="false">IF(AND(B488:B1487=5,C488:C1487="музыка"),1,0)</f>
        <v>0</v>
      </c>
    </row>
    <row r="489" customFormat="false" ht="15" hidden="false" customHeight="true" outlineLevel="0" collapsed="false">
      <c r="A489" s="6" t="s">
        <v>498</v>
      </c>
      <c r="B489" s="7" t="n">
        <v>3</v>
      </c>
      <c r="C489" s="6" t="s">
        <v>7</v>
      </c>
      <c r="D489" s="7" t="n">
        <v>4</v>
      </c>
      <c r="E489" s="1" t="n">
        <f aca="false">IF(AND(B489:B1488=5,C489:C1488="музыка"),1,0)</f>
        <v>0</v>
      </c>
    </row>
    <row r="490" customFormat="false" ht="15" hidden="false" customHeight="true" outlineLevel="0" collapsed="false">
      <c r="A490" s="6" t="s">
        <v>499</v>
      </c>
      <c r="B490" s="7" t="n">
        <v>3</v>
      </c>
      <c r="C490" s="6" t="s">
        <v>7</v>
      </c>
      <c r="D490" s="7" t="n">
        <v>3</v>
      </c>
      <c r="E490" s="1" t="n">
        <f aca="false">IF(AND(B490:B1489=5,C490:C1489="музыка"),1,0)</f>
        <v>0</v>
      </c>
    </row>
    <row r="491" customFormat="false" ht="15" hidden="false" customHeight="true" outlineLevel="0" collapsed="false">
      <c r="A491" s="6" t="s">
        <v>500</v>
      </c>
      <c r="B491" s="7" t="n">
        <v>3</v>
      </c>
      <c r="C491" s="6" t="s">
        <v>7</v>
      </c>
      <c r="D491" s="7" t="n">
        <v>4</v>
      </c>
      <c r="E491" s="1" t="n">
        <f aca="false">IF(AND(B491:B1490=5,C491:C1490="музыка"),1,0)</f>
        <v>0</v>
      </c>
    </row>
    <row r="492" customFormat="false" ht="15" hidden="false" customHeight="true" outlineLevel="0" collapsed="false">
      <c r="A492" s="6" t="s">
        <v>501</v>
      </c>
      <c r="B492" s="7" t="n">
        <v>7</v>
      </c>
      <c r="C492" s="6" t="s">
        <v>7</v>
      </c>
      <c r="D492" s="7" t="n">
        <v>6</v>
      </c>
      <c r="E492" s="1" t="n">
        <f aca="false">IF(AND(B492:B1491=5,C492:C1491="музыка"),1,0)</f>
        <v>0</v>
      </c>
    </row>
    <row r="493" customFormat="false" ht="15" hidden="false" customHeight="true" outlineLevel="0" collapsed="false">
      <c r="A493" s="6" t="s">
        <v>502</v>
      </c>
      <c r="B493" s="7" t="n">
        <v>9</v>
      </c>
      <c r="C493" s="6" t="s">
        <v>7</v>
      </c>
      <c r="D493" s="7" t="n">
        <v>8</v>
      </c>
      <c r="E493" s="1" t="n">
        <f aca="false">IF(AND(B493:B1492=5,C493:C1492="музыка"),1,0)</f>
        <v>0</v>
      </c>
    </row>
    <row r="494" customFormat="false" ht="15" hidden="false" customHeight="true" outlineLevel="0" collapsed="false">
      <c r="A494" s="6" t="s">
        <v>503</v>
      </c>
      <c r="B494" s="7" t="n">
        <v>6</v>
      </c>
      <c r="C494" s="6" t="s">
        <v>11</v>
      </c>
      <c r="D494" s="7" t="n">
        <v>4</v>
      </c>
      <c r="E494" s="1" t="n">
        <f aca="false">IF(AND(B494:B1493=5,C494:C1493="музыка"),1,0)</f>
        <v>0</v>
      </c>
    </row>
    <row r="495" customFormat="false" ht="15" hidden="false" customHeight="true" outlineLevel="0" collapsed="false">
      <c r="A495" s="6" t="s">
        <v>504</v>
      </c>
      <c r="B495" s="7" t="n">
        <v>1</v>
      </c>
      <c r="C495" s="6" t="s">
        <v>5</v>
      </c>
      <c r="D495" s="7" t="n">
        <v>4</v>
      </c>
      <c r="E495" s="1" t="n">
        <f aca="false">IF(AND(B495:B1494=5,C495:C1494="музыка"),1,0)</f>
        <v>0</v>
      </c>
    </row>
    <row r="496" customFormat="false" ht="15" hidden="false" customHeight="true" outlineLevel="0" collapsed="false">
      <c r="A496" s="6" t="s">
        <v>505</v>
      </c>
      <c r="B496" s="7" t="n">
        <v>4</v>
      </c>
      <c r="C496" s="6" t="s">
        <v>35</v>
      </c>
      <c r="D496" s="7" t="n">
        <v>3</v>
      </c>
      <c r="E496" s="1" t="n">
        <f aca="false">IF(AND(B496:B1495=5,C496:C1495="музыка"),1,0)</f>
        <v>0</v>
      </c>
    </row>
    <row r="497" customFormat="false" ht="15" hidden="false" customHeight="true" outlineLevel="0" collapsed="false">
      <c r="A497" s="6" t="s">
        <v>506</v>
      </c>
      <c r="B497" s="7" t="n">
        <v>10</v>
      </c>
      <c r="C497" s="6" t="s">
        <v>9</v>
      </c>
      <c r="D497" s="7" t="n">
        <v>10</v>
      </c>
      <c r="E497" s="1" t="n">
        <f aca="false">IF(AND(B497:B1496=5,C497:C1496="музыка"),1,0)</f>
        <v>0</v>
      </c>
    </row>
    <row r="498" customFormat="false" ht="15" hidden="false" customHeight="true" outlineLevel="0" collapsed="false">
      <c r="A498" s="6" t="s">
        <v>507</v>
      </c>
      <c r="B498" s="7" t="n">
        <v>3</v>
      </c>
      <c r="C498" s="6" t="s">
        <v>7</v>
      </c>
      <c r="D498" s="7" t="n">
        <v>3</v>
      </c>
      <c r="E498" s="1" t="n">
        <f aca="false">IF(AND(B498:B1497=5,C498:C1497="музыка"),1,0)</f>
        <v>0</v>
      </c>
    </row>
    <row r="499" customFormat="false" ht="15" hidden="false" customHeight="true" outlineLevel="0" collapsed="false">
      <c r="A499" s="6" t="s">
        <v>508</v>
      </c>
      <c r="B499" s="7" t="n">
        <v>4</v>
      </c>
      <c r="C499" s="6" t="s">
        <v>7</v>
      </c>
      <c r="D499" s="7" t="n">
        <v>5</v>
      </c>
      <c r="E499" s="1" t="n">
        <f aca="false">IF(AND(B499:B1498=5,C499:C1498="музыка"),1,0)</f>
        <v>0</v>
      </c>
    </row>
    <row r="500" customFormat="false" ht="15" hidden="false" customHeight="true" outlineLevel="0" collapsed="false">
      <c r="A500" s="6" t="s">
        <v>509</v>
      </c>
      <c r="B500" s="8" t="n">
        <v>1</v>
      </c>
      <c r="C500" s="6" t="s">
        <v>5</v>
      </c>
      <c r="D500" s="7" t="n">
        <v>4</v>
      </c>
      <c r="E500" s="1" t="n">
        <f aca="false">IF(AND(B500:B1499=5,C500:C1499="музыка"),1,0)</f>
        <v>0</v>
      </c>
    </row>
    <row r="501" customFormat="false" ht="15" hidden="false" customHeight="true" outlineLevel="0" collapsed="false">
      <c r="A501" s="6" t="s">
        <v>510</v>
      </c>
      <c r="B501" s="7" t="n">
        <v>9</v>
      </c>
      <c r="C501" s="6" t="s">
        <v>9</v>
      </c>
      <c r="D501" s="7" t="n">
        <v>8</v>
      </c>
      <c r="E501" s="1" t="n">
        <f aca="false">IF(AND(B501:B1500=5,C501:C1500="музыка"),1,0)</f>
        <v>0</v>
      </c>
    </row>
    <row r="502" customFormat="false" ht="15" hidden="false" customHeight="true" outlineLevel="0" collapsed="false">
      <c r="A502" s="6" t="s">
        <v>511</v>
      </c>
      <c r="B502" s="7" t="n">
        <v>8</v>
      </c>
      <c r="C502" s="6" t="s">
        <v>35</v>
      </c>
      <c r="D502" s="7" t="n">
        <v>6</v>
      </c>
      <c r="E502" s="1" t="n">
        <f aca="false">IF(AND(B502:B1501=5,C502:C1501="музыка"),1,0)</f>
        <v>0</v>
      </c>
    </row>
    <row r="503" customFormat="false" ht="15" hidden="false" customHeight="true" outlineLevel="0" collapsed="false">
      <c r="A503" s="6" t="s">
        <v>512</v>
      </c>
      <c r="B503" s="7" t="n">
        <v>9</v>
      </c>
      <c r="C503" s="6" t="s">
        <v>7</v>
      </c>
      <c r="D503" s="7" t="n">
        <v>7</v>
      </c>
      <c r="E503" s="1" t="n">
        <f aca="false">IF(AND(B503:B1502=5,C503:C1502="музыка"),1,0)</f>
        <v>0</v>
      </c>
    </row>
    <row r="504" customFormat="false" ht="15" hidden="false" customHeight="true" outlineLevel="0" collapsed="false">
      <c r="A504" s="6" t="s">
        <v>513</v>
      </c>
      <c r="B504" s="8" t="n">
        <v>4</v>
      </c>
      <c r="C504" s="6" t="s">
        <v>5</v>
      </c>
      <c r="D504" s="7" t="n">
        <v>5</v>
      </c>
      <c r="E504" s="1" t="n">
        <f aca="false">IF(AND(B504:B1503=5,C504:C1503="музыка"),1,0)</f>
        <v>0</v>
      </c>
    </row>
    <row r="505" customFormat="false" ht="15" hidden="false" customHeight="true" outlineLevel="0" collapsed="false">
      <c r="A505" s="6" t="s">
        <v>514</v>
      </c>
      <c r="B505" s="7" t="n">
        <v>5</v>
      </c>
      <c r="C505" s="6" t="s">
        <v>5</v>
      </c>
      <c r="D505" s="7" t="n">
        <v>7</v>
      </c>
      <c r="E505" s="1" t="n">
        <f aca="false">IF(AND(B505:B1504=5,C505:C1504="музыка"),1,0)</f>
        <v>0</v>
      </c>
    </row>
    <row r="506" customFormat="false" ht="15" hidden="false" customHeight="true" outlineLevel="0" collapsed="false">
      <c r="A506" s="6" t="s">
        <v>515</v>
      </c>
      <c r="B506" s="7" t="n">
        <v>9</v>
      </c>
      <c r="C506" s="6" t="s">
        <v>24</v>
      </c>
      <c r="D506" s="7" t="n">
        <v>6</v>
      </c>
      <c r="E506" s="1" t="n">
        <f aca="false">IF(AND(B506:B1505=5,C506:C1505="музыка"),1,0)</f>
        <v>0</v>
      </c>
    </row>
    <row r="507" customFormat="false" ht="15" hidden="false" customHeight="true" outlineLevel="0" collapsed="false">
      <c r="A507" s="6" t="s">
        <v>516</v>
      </c>
      <c r="B507" s="8" t="n">
        <v>4</v>
      </c>
      <c r="C507" s="6" t="s">
        <v>13</v>
      </c>
      <c r="D507" s="7" t="n">
        <v>3</v>
      </c>
      <c r="E507" s="1" t="n">
        <f aca="false">IF(AND(B507:B1506=5,C507:C1506="музыка"),1,0)</f>
        <v>0</v>
      </c>
    </row>
    <row r="508" customFormat="false" ht="15" hidden="false" customHeight="true" outlineLevel="0" collapsed="false">
      <c r="A508" s="6" t="s">
        <v>517</v>
      </c>
      <c r="B508" s="7" t="n">
        <v>3</v>
      </c>
      <c r="C508" s="6" t="s">
        <v>9</v>
      </c>
      <c r="D508" s="7" t="n">
        <v>5</v>
      </c>
      <c r="E508" s="1" t="n">
        <f aca="false">IF(AND(B508:B1507=5,C508:C1507="музыка"),1,0)</f>
        <v>0</v>
      </c>
    </row>
    <row r="509" customFormat="false" ht="15" hidden="false" customHeight="true" outlineLevel="0" collapsed="false">
      <c r="A509" s="6" t="s">
        <v>518</v>
      </c>
      <c r="B509" s="7" t="n">
        <v>6</v>
      </c>
      <c r="C509" s="6" t="s">
        <v>5</v>
      </c>
      <c r="D509" s="7" t="n">
        <v>4</v>
      </c>
      <c r="E509" s="1" t="n">
        <f aca="false">IF(AND(B509:B1508=5,C509:C1508="музыка"),1,0)</f>
        <v>0</v>
      </c>
    </row>
    <row r="510" customFormat="false" ht="15" hidden="false" customHeight="true" outlineLevel="0" collapsed="false">
      <c r="A510" s="6" t="s">
        <v>519</v>
      </c>
      <c r="B510" s="7" t="n">
        <v>5</v>
      </c>
      <c r="C510" s="6" t="s">
        <v>11</v>
      </c>
      <c r="D510" s="7" t="n">
        <v>5</v>
      </c>
      <c r="E510" s="1" t="n">
        <f aca="false">IF(AND(B510:B1509=5,C510:C1509="музыка"),1,0)</f>
        <v>1</v>
      </c>
    </row>
    <row r="511" customFormat="false" ht="15" hidden="false" customHeight="true" outlineLevel="0" collapsed="false">
      <c r="A511" s="6" t="s">
        <v>520</v>
      </c>
      <c r="B511" s="7" t="n">
        <v>8</v>
      </c>
      <c r="C511" s="6" t="s">
        <v>11</v>
      </c>
      <c r="D511" s="7" t="n">
        <v>7</v>
      </c>
      <c r="E511" s="1" t="n">
        <f aca="false">IF(AND(B511:B1510=5,C511:C1510="музыка"),1,0)</f>
        <v>0</v>
      </c>
    </row>
    <row r="512" customFormat="false" ht="15" hidden="false" customHeight="true" outlineLevel="0" collapsed="false">
      <c r="A512" s="9" t="s">
        <v>521</v>
      </c>
      <c r="B512" s="8" t="n">
        <v>2</v>
      </c>
      <c r="C512" s="6" t="s">
        <v>11</v>
      </c>
      <c r="D512" s="7" t="n">
        <v>4</v>
      </c>
      <c r="E512" s="1" t="n">
        <f aca="false">IF(AND(B512:B1511=5,C512:C1511="музыка"),1,0)</f>
        <v>0</v>
      </c>
    </row>
    <row r="513" customFormat="false" ht="15" hidden="false" customHeight="true" outlineLevel="0" collapsed="false">
      <c r="A513" s="6" t="s">
        <v>522</v>
      </c>
      <c r="B513" s="7" t="n">
        <v>3</v>
      </c>
      <c r="C513" s="6" t="s">
        <v>9</v>
      </c>
      <c r="D513" s="7" t="n">
        <v>5</v>
      </c>
      <c r="E513" s="1" t="n">
        <f aca="false">IF(AND(B513:B1512=5,C513:C1512="музыка"),1,0)</f>
        <v>0</v>
      </c>
    </row>
    <row r="514" customFormat="false" ht="15" hidden="false" customHeight="true" outlineLevel="0" collapsed="false">
      <c r="A514" s="6" t="s">
        <v>523</v>
      </c>
      <c r="B514" s="7" t="n">
        <v>7</v>
      </c>
      <c r="C514" s="6" t="s">
        <v>7</v>
      </c>
      <c r="D514" s="7" t="n">
        <v>6</v>
      </c>
      <c r="E514" s="1" t="n">
        <f aca="false">IF(AND(B514:B1513=5,C514:C1513="музыка"),1,0)</f>
        <v>0</v>
      </c>
    </row>
    <row r="515" customFormat="false" ht="15" hidden="false" customHeight="true" outlineLevel="0" collapsed="false">
      <c r="A515" s="6" t="s">
        <v>524</v>
      </c>
      <c r="B515" s="7" t="n">
        <v>3</v>
      </c>
      <c r="C515" s="6" t="s">
        <v>9</v>
      </c>
      <c r="D515" s="7" t="n">
        <v>3</v>
      </c>
      <c r="E515" s="1" t="n">
        <f aca="false">IF(AND(B515:B1514=5,C515:C1514="музыка"),1,0)</f>
        <v>0</v>
      </c>
    </row>
    <row r="516" customFormat="false" ht="15" hidden="false" customHeight="true" outlineLevel="0" collapsed="false">
      <c r="A516" s="6" t="s">
        <v>525</v>
      </c>
      <c r="B516" s="7" t="n">
        <v>1</v>
      </c>
      <c r="C516" s="6" t="s">
        <v>7</v>
      </c>
      <c r="D516" s="7" t="n">
        <v>3</v>
      </c>
      <c r="E516" s="1" t="n">
        <f aca="false">IF(AND(B516:B1515=5,C516:C1515="музыка"),1,0)</f>
        <v>0</v>
      </c>
    </row>
    <row r="517" customFormat="false" ht="15" hidden="false" customHeight="true" outlineLevel="0" collapsed="false">
      <c r="A517" s="6" t="s">
        <v>526</v>
      </c>
      <c r="B517" s="7" t="n">
        <v>4</v>
      </c>
      <c r="C517" s="6" t="s">
        <v>7</v>
      </c>
      <c r="D517" s="7" t="n">
        <v>4</v>
      </c>
      <c r="E517" s="1" t="n">
        <f aca="false">IF(AND(B517:B1516=5,C517:C1516="музыка"),1,0)</f>
        <v>0</v>
      </c>
    </row>
    <row r="518" customFormat="false" ht="15" hidden="false" customHeight="true" outlineLevel="0" collapsed="false">
      <c r="A518" s="6" t="s">
        <v>527</v>
      </c>
      <c r="B518" s="7" t="n">
        <v>5</v>
      </c>
      <c r="C518" s="6" t="s">
        <v>11</v>
      </c>
      <c r="D518" s="7" t="n">
        <v>4</v>
      </c>
      <c r="E518" s="1" t="n">
        <f aca="false">IF(AND(B518:B1517=5,C518:C1517="музыка"),1,0)</f>
        <v>1</v>
      </c>
    </row>
    <row r="519" customFormat="false" ht="15" hidden="false" customHeight="true" outlineLevel="0" collapsed="false">
      <c r="A519" s="6" t="s">
        <v>528</v>
      </c>
      <c r="B519" s="7" t="n">
        <v>10</v>
      </c>
      <c r="C519" s="6" t="s">
        <v>7</v>
      </c>
      <c r="D519" s="7" t="n">
        <v>9</v>
      </c>
      <c r="E519" s="1" t="n">
        <f aca="false">IF(AND(B519:B1518=5,C519:C1518="музыка"),1,0)</f>
        <v>0</v>
      </c>
    </row>
    <row r="520" customFormat="false" ht="15" hidden="false" customHeight="true" outlineLevel="0" collapsed="false">
      <c r="A520" s="6" t="s">
        <v>529</v>
      </c>
      <c r="B520" s="7" t="n">
        <v>6</v>
      </c>
      <c r="C520" s="6" t="s">
        <v>7</v>
      </c>
      <c r="D520" s="7" t="n">
        <v>7</v>
      </c>
      <c r="E520" s="1" t="n">
        <f aca="false">IF(AND(B520:B1519=5,C520:C1519="музыка"),1,0)</f>
        <v>0</v>
      </c>
    </row>
    <row r="521" customFormat="false" ht="15" hidden="false" customHeight="true" outlineLevel="0" collapsed="false">
      <c r="A521" s="6" t="s">
        <v>530</v>
      </c>
      <c r="B521" s="7" t="n">
        <v>8</v>
      </c>
      <c r="C521" s="6" t="s">
        <v>35</v>
      </c>
      <c r="D521" s="7" t="n">
        <v>7</v>
      </c>
      <c r="E521" s="1" t="n">
        <f aca="false">IF(AND(B521:B1520=5,C521:C1520="музыка"),1,0)</f>
        <v>0</v>
      </c>
    </row>
    <row r="522" customFormat="false" ht="15" hidden="false" customHeight="true" outlineLevel="0" collapsed="false">
      <c r="A522" s="6" t="s">
        <v>531</v>
      </c>
      <c r="B522" s="7" t="n">
        <v>5</v>
      </c>
      <c r="C522" s="6" t="s">
        <v>7</v>
      </c>
      <c r="D522" s="7" t="n">
        <v>4</v>
      </c>
      <c r="E522" s="1" t="n">
        <f aca="false">IF(AND(B522:B1521=5,C522:C1521="музыка"),1,0)</f>
        <v>0</v>
      </c>
    </row>
    <row r="523" customFormat="false" ht="15" hidden="false" customHeight="true" outlineLevel="0" collapsed="false">
      <c r="A523" s="6" t="s">
        <v>532</v>
      </c>
      <c r="B523" s="7" t="n">
        <v>3</v>
      </c>
      <c r="C523" s="6" t="s">
        <v>5</v>
      </c>
      <c r="D523" s="7" t="n">
        <v>4</v>
      </c>
      <c r="E523" s="1" t="n">
        <f aca="false">IF(AND(B523:B1522=5,C523:C1522="музыка"),1,0)</f>
        <v>0</v>
      </c>
    </row>
    <row r="524" customFormat="false" ht="15" hidden="false" customHeight="true" outlineLevel="0" collapsed="false">
      <c r="A524" s="6" t="s">
        <v>533</v>
      </c>
      <c r="B524" s="7" t="n">
        <v>5</v>
      </c>
      <c r="C524" s="6" t="s">
        <v>11</v>
      </c>
      <c r="D524" s="7" t="n">
        <v>4</v>
      </c>
      <c r="E524" s="1" t="n">
        <f aca="false">IF(AND(B524:B1523=5,C524:C1523="музыка"),1,0)</f>
        <v>1</v>
      </c>
    </row>
    <row r="525" customFormat="false" ht="15" hidden="false" customHeight="true" outlineLevel="0" collapsed="false">
      <c r="A525" s="6" t="s">
        <v>534</v>
      </c>
      <c r="B525" s="7" t="n">
        <v>8</v>
      </c>
      <c r="C525" s="6" t="s">
        <v>9</v>
      </c>
      <c r="D525" s="7" t="n">
        <v>9</v>
      </c>
      <c r="E525" s="1" t="n">
        <f aca="false">IF(AND(B525:B1524=5,C525:C1524="музыка"),1,0)</f>
        <v>0</v>
      </c>
    </row>
    <row r="526" customFormat="false" ht="15" hidden="false" customHeight="true" outlineLevel="0" collapsed="false">
      <c r="A526" s="6" t="s">
        <v>535</v>
      </c>
      <c r="B526" s="7" t="n">
        <v>10</v>
      </c>
      <c r="C526" s="6" t="s">
        <v>7</v>
      </c>
      <c r="D526" s="7" t="n">
        <v>10</v>
      </c>
      <c r="E526" s="1" t="n">
        <f aca="false">IF(AND(B526:B1525=5,C526:C1525="музыка"),1,0)</f>
        <v>0</v>
      </c>
    </row>
    <row r="527" customFormat="false" ht="15" hidden="false" customHeight="true" outlineLevel="0" collapsed="false">
      <c r="A527" s="6" t="s">
        <v>536</v>
      </c>
      <c r="B527" s="7" t="n">
        <v>6</v>
      </c>
      <c r="C527" s="6" t="s">
        <v>7</v>
      </c>
      <c r="D527" s="7" t="n">
        <v>4</v>
      </c>
      <c r="E527" s="1" t="n">
        <f aca="false">IF(AND(B527:B1526=5,C527:C1526="музыка"),1,0)</f>
        <v>0</v>
      </c>
    </row>
    <row r="528" customFormat="false" ht="15" hidden="false" customHeight="true" outlineLevel="0" collapsed="false">
      <c r="A528" s="9" t="s">
        <v>537</v>
      </c>
      <c r="B528" s="7" t="n">
        <v>11</v>
      </c>
      <c r="C528" s="6" t="s">
        <v>13</v>
      </c>
      <c r="D528" s="7" t="n">
        <v>9</v>
      </c>
      <c r="E528" s="1" t="n">
        <f aca="false">IF(AND(B528:B1527=5,C528:C1527="музыка"),1,0)</f>
        <v>0</v>
      </c>
    </row>
    <row r="529" customFormat="false" ht="15" hidden="false" customHeight="true" outlineLevel="0" collapsed="false">
      <c r="A529" s="9" t="s">
        <v>538</v>
      </c>
      <c r="B529" s="7" t="n">
        <v>8</v>
      </c>
      <c r="C529" s="6" t="s">
        <v>11</v>
      </c>
      <c r="D529" s="7" t="n">
        <v>6</v>
      </c>
      <c r="E529" s="1" t="n">
        <f aca="false">IF(AND(B529:B1528=5,C529:C1528="музыка"),1,0)</f>
        <v>0</v>
      </c>
    </row>
    <row r="530" customFormat="false" ht="15" hidden="false" customHeight="true" outlineLevel="0" collapsed="false">
      <c r="A530" s="6" t="s">
        <v>539</v>
      </c>
      <c r="B530" s="7" t="n">
        <v>9</v>
      </c>
      <c r="C530" s="6" t="s">
        <v>11</v>
      </c>
      <c r="D530" s="7" t="n">
        <v>7</v>
      </c>
      <c r="E530" s="1" t="n">
        <f aca="false">IF(AND(B530:B1529=5,C530:C1529="музыка"),1,0)</f>
        <v>0</v>
      </c>
    </row>
    <row r="531" customFormat="false" ht="15" hidden="false" customHeight="true" outlineLevel="0" collapsed="false">
      <c r="A531" s="6" t="s">
        <v>540</v>
      </c>
      <c r="B531" s="7" t="n">
        <v>3</v>
      </c>
      <c r="C531" s="6" t="s">
        <v>13</v>
      </c>
      <c r="D531" s="7" t="n">
        <v>3</v>
      </c>
      <c r="E531" s="1" t="n">
        <f aca="false">IF(AND(B531:B1530=5,C531:C1530="музыка"),1,0)</f>
        <v>0</v>
      </c>
    </row>
    <row r="532" customFormat="false" ht="15" hidden="false" customHeight="true" outlineLevel="0" collapsed="false">
      <c r="A532" s="6" t="s">
        <v>541</v>
      </c>
      <c r="B532" s="7" t="n">
        <v>1</v>
      </c>
      <c r="C532" s="6" t="s">
        <v>9</v>
      </c>
      <c r="D532" s="7" t="n">
        <v>4</v>
      </c>
      <c r="E532" s="1" t="n">
        <f aca="false">IF(AND(B532:B1531=5,C532:C1531="музыка"),1,0)</f>
        <v>0</v>
      </c>
    </row>
    <row r="533" customFormat="false" ht="15" hidden="false" customHeight="true" outlineLevel="0" collapsed="false">
      <c r="A533" s="6" t="s">
        <v>542</v>
      </c>
      <c r="B533" s="7" t="n">
        <v>4</v>
      </c>
      <c r="C533" s="6" t="s">
        <v>7</v>
      </c>
      <c r="D533" s="7" t="n">
        <v>3</v>
      </c>
      <c r="E533" s="1" t="n">
        <f aca="false">IF(AND(B533:B1532=5,C533:C1532="музыка"),1,0)</f>
        <v>0</v>
      </c>
    </row>
    <row r="534" customFormat="false" ht="15" hidden="false" customHeight="true" outlineLevel="0" collapsed="false">
      <c r="A534" s="6" t="s">
        <v>543</v>
      </c>
      <c r="B534" s="7" t="n">
        <v>5</v>
      </c>
      <c r="C534" s="6" t="s">
        <v>5</v>
      </c>
      <c r="D534" s="7" t="n">
        <v>5</v>
      </c>
      <c r="E534" s="1" t="n">
        <f aca="false">IF(AND(B534:B1533=5,C534:C1533="музыка"),1,0)</f>
        <v>0</v>
      </c>
    </row>
    <row r="535" customFormat="false" ht="15" hidden="false" customHeight="true" outlineLevel="0" collapsed="false">
      <c r="A535" s="6" t="s">
        <v>544</v>
      </c>
      <c r="B535" s="7" t="n">
        <v>1</v>
      </c>
      <c r="C535" s="6" t="s">
        <v>24</v>
      </c>
      <c r="D535" s="7" t="n">
        <v>4</v>
      </c>
      <c r="E535" s="1" t="n">
        <f aca="false">IF(AND(B535:B1534=5,C535:C1534="музыка"),1,0)</f>
        <v>0</v>
      </c>
    </row>
    <row r="536" customFormat="false" ht="15" hidden="false" customHeight="true" outlineLevel="0" collapsed="false">
      <c r="A536" s="6" t="s">
        <v>545</v>
      </c>
      <c r="B536" s="8" t="n">
        <v>8</v>
      </c>
      <c r="C536" s="6" t="s">
        <v>13</v>
      </c>
      <c r="D536" s="7" t="n">
        <v>7</v>
      </c>
      <c r="E536" s="1" t="n">
        <f aca="false">IF(AND(B536:B1535=5,C536:C1535="музыка"),1,0)</f>
        <v>0</v>
      </c>
    </row>
    <row r="537" customFormat="false" ht="15" hidden="false" customHeight="true" outlineLevel="0" collapsed="false">
      <c r="A537" s="6" t="s">
        <v>546</v>
      </c>
      <c r="B537" s="7" t="n">
        <v>6</v>
      </c>
      <c r="C537" s="6" t="s">
        <v>11</v>
      </c>
      <c r="D537" s="7" t="n">
        <v>6</v>
      </c>
      <c r="E537" s="1" t="n">
        <f aca="false">IF(AND(B537:B1536=5,C537:C1536="музыка"),1,0)</f>
        <v>0</v>
      </c>
    </row>
    <row r="538" customFormat="false" ht="15" hidden="false" customHeight="true" outlineLevel="0" collapsed="false">
      <c r="A538" s="6" t="s">
        <v>547</v>
      </c>
      <c r="B538" s="7" t="n">
        <v>1</v>
      </c>
      <c r="C538" s="6" t="s">
        <v>7</v>
      </c>
      <c r="D538" s="7" t="n">
        <v>2</v>
      </c>
      <c r="E538" s="1" t="n">
        <f aca="false">IF(AND(B538:B1537=5,C538:C1537="музыка"),1,0)</f>
        <v>0</v>
      </c>
    </row>
    <row r="539" customFormat="false" ht="15" hidden="false" customHeight="true" outlineLevel="0" collapsed="false">
      <c r="A539" s="6" t="s">
        <v>548</v>
      </c>
      <c r="B539" s="7" t="n">
        <v>1</v>
      </c>
      <c r="C539" s="6" t="s">
        <v>5</v>
      </c>
      <c r="D539" s="7" t="n">
        <v>4</v>
      </c>
      <c r="E539" s="1" t="n">
        <f aca="false">IF(AND(B539:B1538=5,C539:C1538="музыка"),1,0)</f>
        <v>0</v>
      </c>
    </row>
    <row r="540" customFormat="false" ht="15" hidden="false" customHeight="true" outlineLevel="0" collapsed="false">
      <c r="A540" s="6" t="s">
        <v>549</v>
      </c>
      <c r="B540" s="7" t="n">
        <v>6</v>
      </c>
      <c r="C540" s="6" t="s">
        <v>11</v>
      </c>
      <c r="D540" s="7" t="n">
        <v>7</v>
      </c>
      <c r="E540" s="1" t="n">
        <f aca="false">IF(AND(B540:B1539=5,C540:C1539="музыка"),1,0)</f>
        <v>0</v>
      </c>
    </row>
    <row r="541" customFormat="false" ht="15" hidden="false" customHeight="true" outlineLevel="0" collapsed="false">
      <c r="A541" s="6" t="s">
        <v>550</v>
      </c>
      <c r="B541" s="7" t="n">
        <v>6</v>
      </c>
      <c r="C541" s="6" t="s">
        <v>7</v>
      </c>
      <c r="D541" s="7" t="n">
        <v>5</v>
      </c>
      <c r="E541" s="1" t="n">
        <f aca="false">IF(AND(B541:B1540=5,C541:C1540="музыка"),1,0)</f>
        <v>0</v>
      </c>
    </row>
    <row r="542" customFormat="false" ht="15" hidden="false" customHeight="true" outlineLevel="0" collapsed="false">
      <c r="A542" s="6" t="s">
        <v>551</v>
      </c>
      <c r="B542" s="7" t="n">
        <v>2</v>
      </c>
      <c r="C542" s="6" t="s">
        <v>9</v>
      </c>
      <c r="D542" s="7" t="n">
        <v>4</v>
      </c>
      <c r="E542" s="1" t="n">
        <f aca="false">IF(AND(B542:B1541=5,C542:C1541="музыка"),1,0)</f>
        <v>0</v>
      </c>
    </row>
    <row r="543" customFormat="false" ht="15" hidden="false" customHeight="true" outlineLevel="0" collapsed="false">
      <c r="A543" s="6" t="s">
        <v>552</v>
      </c>
      <c r="B543" s="7" t="n">
        <v>6</v>
      </c>
      <c r="C543" s="6" t="s">
        <v>13</v>
      </c>
      <c r="D543" s="7" t="n">
        <v>4</v>
      </c>
      <c r="E543" s="1" t="n">
        <f aca="false">IF(AND(B543:B1542=5,C543:C1542="музыка"),1,0)</f>
        <v>0</v>
      </c>
    </row>
    <row r="544" customFormat="false" ht="15" hidden="false" customHeight="true" outlineLevel="0" collapsed="false">
      <c r="A544" s="6" t="s">
        <v>553</v>
      </c>
      <c r="B544" s="7" t="n">
        <v>9</v>
      </c>
      <c r="C544" s="6" t="s">
        <v>7</v>
      </c>
      <c r="D544" s="7" t="n">
        <v>8</v>
      </c>
      <c r="E544" s="1" t="n">
        <f aca="false">IF(AND(B544:B1543=5,C544:C1543="музыка"),1,0)</f>
        <v>0</v>
      </c>
    </row>
    <row r="545" customFormat="false" ht="15" hidden="false" customHeight="true" outlineLevel="0" collapsed="false">
      <c r="A545" s="6" t="s">
        <v>554</v>
      </c>
      <c r="B545" s="7" t="n">
        <v>11</v>
      </c>
      <c r="C545" s="6" t="s">
        <v>7</v>
      </c>
      <c r="D545" s="7" t="n">
        <v>11</v>
      </c>
      <c r="E545" s="1" t="n">
        <f aca="false">IF(AND(B545:B1544=5,C545:C1544="музыка"),1,0)</f>
        <v>0</v>
      </c>
    </row>
    <row r="546" customFormat="false" ht="15" hidden="false" customHeight="true" outlineLevel="0" collapsed="false">
      <c r="A546" s="6" t="s">
        <v>555</v>
      </c>
      <c r="B546" s="7" t="n">
        <v>3</v>
      </c>
      <c r="C546" s="6" t="s">
        <v>7</v>
      </c>
      <c r="D546" s="7" t="n">
        <v>4</v>
      </c>
      <c r="E546" s="1" t="n">
        <f aca="false">IF(AND(B546:B1545=5,C546:C1545="музыка"),1,0)</f>
        <v>0</v>
      </c>
    </row>
    <row r="547" customFormat="false" ht="15" hidden="false" customHeight="true" outlineLevel="0" collapsed="false">
      <c r="A547" s="6" t="s">
        <v>556</v>
      </c>
      <c r="B547" s="7" t="n">
        <v>6</v>
      </c>
      <c r="C547" s="6" t="s">
        <v>9</v>
      </c>
      <c r="D547" s="7" t="n">
        <v>7</v>
      </c>
      <c r="E547" s="1" t="n">
        <f aca="false">IF(AND(B547:B1546=5,C547:C1546="музыка"),1,0)</f>
        <v>0</v>
      </c>
    </row>
    <row r="548" customFormat="false" ht="15" hidden="false" customHeight="true" outlineLevel="0" collapsed="false">
      <c r="A548" s="6" t="s">
        <v>557</v>
      </c>
      <c r="B548" s="7" t="n">
        <v>4</v>
      </c>
      <c r="C548" s="6" t="s">
        <v>9</v>
      </c>
      <c r="D548" s="7" t="n">
        <v>3</v>
      </c>
      <c r="E548" s="1" t="n">
        <f aca="false">IF(AND(B548:B1547=5,C548:C1547="музыка"),1,0)</f>
        <v>0</v>
      </c>
    </row>
    <row r="549" customFormat="false" ht="15" hidden="false" customHeight="true" outlineLevel="0" collapsed="false">
      <c r="A549" s="6" t="s">
        <v>558</v>
      </c>
      <c r="B549" s="7" t="n">
        <v>9</v>
      </c>
      <c r="C549" s="6" t="s">
        <v>9</v>
      </c>
      <c r="D549" s="7" t="n">
        <v>6</v>
      </c>
      <c r="E549" s="1" t="n">
        <f aca="false">IF(AND(B549:B1548=5,C549:C1548="музыка"),1,0)</f>
        <v>0</v>
      </c>
    </row>
    <row r="550" customFormat="false" ht="15" hidden="false" customHeight="true" outlineLevel="0" collapsed="false">
      <c r="A550" s="6" t="s">
        <v>559</v>
      </c>
      <c r="B550" s="7" t="n">
        <v>5</v>
      </c>
      <c r="C550" s="6" t="s">
        <v>7</v>
      </c>
      <c r="D550" s="7" t="n">
        <v>5</v>
      </c>
      <c r="E550" s="1" t="n">
        <f aca="false">IF(AND(B550:B1549=5,C550:C1549="музыка"),1,0)</f>
        <v>0</v>
      </c>
    </row>
    <row r="551" customFormat="false" ht="15" hidden="false" customHeight="true" outlineLevel="0" collapsed="false">
      <c r="A551" s="6" t="s">
        <v>560</v>
      </c>
      <c r="B551" s="7" t="n">
        <v>2</v>
      </c>
      <c r="C551" s="6" t="s">
        <v>13</v>
      </c>
      <c r="D551" s="7" t="n">
        <v>3</v>
      </c>
      <c r="E551" s="1" t="n">
        <f aca="false">IF(AND(B551:B1550=5,C551:C1550="музыка"),1,0)</f>
        <v>0</v>
      </c>
    </row>
    <row r="552" customFormat="false" ht="15" hidden="false" customHeight="true" outlineLevel="0" collapsed="false">
      <c r="A552" s="6" t="s">
        <v>561</v>
      </c>
      <c r="B552" s="7" t="n">
        <v>6</v>
      </c>
      <c r="C552" s="6" t="s">
        <v>7</v>
      </c>
      <c r="D552" s="7" t="n">
        <v>6</v>
      </c>
      <c r="E552" s="1" t="n">
        <f aca="false">IF(AND(B552:B1551=5,C552:C1551="музыка"),1,0)</f>
        <v>0</v>
      </c>
    </row>
    <row r="553" customFormat="false" ht="15" hidden="false" customHeight="true" outlineLevel="0" collapsed="false">
      <c r="A553" s="6" t="s">
        <v>562</v>
      </c>
      <c r="B553" s="7" t="n">
        <v>5</v>
      </c>
      <c r="C553" s="6" t="s">
        <v>7</v>
      </c>
      <c r="D553" s="7" t="n">
        <v>5</v>
      </c>
      <c r="E553" s="1" t="n">
        <f aca="false">IF(AND(B553:B1552=5,C553:C1552="музыка"),1,0)</f>
        <v>0</v>
      </c>
    </row>
    <row r="554" customFormat="false" ht="15" hidden="false" customHeight="true" outlineLevel="0" collapsed="false">
      <c r="A554" s="6" t="s">
        <v>563</v>
      </c>
      <c r="B554" s="7" t="n">
        <v>6</v>
      </c>
      <c r="C554" s="6" t="s">
        <v>13</v>
      </c>
      <c r="D554" s="7" t="n">
        <v>4</v>
      </c>
      <c r="E554" s="1" t="n">
        <f aca="false">IF(AND(B554:B1553=5,C554:C1553="музыка"),1,0)</f>
        <v>0</v>
      </c>
    </row>
    <row r="555" customFormat="false" ht="15" hidden="false" customHeight="true" outlineLevel="0" collapsed="false">
      <c r="A555" s="6" t="s">
        <v>564</v>
      </c>
      <c r="B555" s="8" t="n">
        <v>2</v>
      </c>
      <c r="C555" s="6" t="s">
        <v>11</v>
      </c>
      <c r="D555" s="7" t="n">
        <v>4</v>
      </c>
      <c r="E555" s="1" t="n">
        <f aca="false">IF(AND(B555:B1554=5,C555:C1554="музыка"),1,0)</f>
        <v>0</v>
      </c>
    </row>
    <row r="556" customFormat="false" ht="15" hidden="false" customHeight="true" outlineLevel="0" collapsed="false">
      <c r="A556" s="6" t="s">
        <v>565</v>
      </c>
      <c r="B556" s="7" t="n">
        <v>11</v>
      </c>
      <c r="C556" s="6" t="s">
        <v>13</v>
      </c>
      <c r="D556" s="7" t="n">
        <v>10</v>
      </c>
      <c r="E556" s="1" t="n">
        <f aca="false">IF(AND(B556:B1555=5,C556:C1555="музыка"),1,0)</f>
        <v>0</v>
      </c>
    </row>
    <row r="557" customFormat="false" ht="15" hidden="false" customHeight="true" outlineLevel="0" collapsed="false">
      <c r="A557" s="6" t="s">
        <v>566</v>
      </c>
      <c r="B557" s="7" t="n">
        <v>6</v>
      </c>
      <c r="C557" s="6" t="s">
        <v>9</v>
      </c>
      <c r="D557" s="7" t="n">
        <v>7</v>
      </c>
      <c r="E557" s="1" t="n">
        <f aca="false">IF(AND(B557:B1556=5,C557:C1556="музыка"),1,0)</f>
        <v>0</v>
      </c>
    </row>
    <row r="558" customFormat="false" ht="15" hidden="false" customHeight="true" outlineLevel="0" collapsed="false">
      <c r="A558" s="6" t="s">
        <v>567</v>
      </c>
      <c r="B558" s="8" t="n">
        <v>4</v>
      </c>
      <c r="C558" s="6" t="s">
        <v>5</v>
      </c>
      <c r="D558" s="7" t="n">
        <v>3</v>
      </c>
      <c r="E558" s="1" t="n">
        <f aca="false">IF(AND(B558:B1557=5,C558:C1557="музыка"),1,0)</f>
        <v>0</v>
      </c>
    </row>
    <row r="559" customFormat="false" ht="15" hidden="false" customHeight="true" outlineLevel="0" collapsed="false">
      <c r="A559" s="6" t="s">
        <v>568</v>
      </c>
      <c r="B559" s="7" t="n">
        <v>11</v>
      </c>
      <c r="C559" s="6" t="s">
        <v>5</v>
      </c>
      <c r="D559" s="7" t="n">
        <v>7</v>
      </c>
      <c r="E559" s="1" t="n">
        <f aca="false">IF(AND(B559:B1558=5,C559:C1558="музыка"),1,0)</f>
        <v>0</v>
      </c>
    </row>
    <row r="560" customFormat="false" ht="15" hidden="false" customHeight="true" outlineLevel="0" collapsed="false">
      <c r="A560" s="6" t="s">
        <v>569</v>
      </c>
      <c r="B560" s="7" t="n">
        <v>5</v>
      </c>
      <c r="C560" s="6" t="s">
        <v>11</v>
      </c>
      <c r="D560" s="7" t="n">
        <v>6</v>
      </c>
      <c r="E560" s="1" t="n">
        <f aca="false">IF(AND(B560:B1559=5,C560:C1559="музыка"),1,0)</f>
        <v>1</v>
      </c>
    </row>
    <row r="561" customFormat="false" ht="15" hidden="false" customHeight="true" outlineLevel="0" collapsed="false">
      <c r="A561" s="6" t="s">
        <v>570</v>
      </c>
      <c r="B561" s="7" t="n">
        <v>3</v>
      </c>
      <c r="C561" s="6" t="s">
        <v>11</v>
      </c>
      <c r="D561" s="7" t="n">
        <v>3</v>
      </c>
      <c r="E561" s="1" t="n">
        <f aca="false">IF(AND(B561:B1560=5,C561:C1560="музыка"),1,0)</f>
        <v>0</v>
      </c>
    </row>
    <row r="562" customFormat="false" ht="15" hidden="false" customHeight="true" outlineLevel="0" collapsed="false">
      <c r="A562" s="6" t="s">
        <v>571</v>
      </c>
      <c r="B562" s="7" t="n">
        <v>6</v>
      </c>
      <c r="C562" s="6" t="s">
        <v>5</v>
      </c>
      <c r="D562" s="7" t="n">
        <v>7</v>
      </c>
      <c r="E562" s="1" t="n">
        <f aca="false">IF(AND(B562:B1561=5,C562:C1561="музыка"),1,0)</f>
        <v>0</v>
      </c>
    </row>
    <row r="563" customFormat="false" ht="15" hidden="false" customHeight="true" outlineLevel="0" collapsed="false">
      <c r="A563" s="6" t="s">
        <v>572</v>
      </c>
      <c r="B563" s="7" t="n">
        <v>5</v>
      </c>
      <c r="C563" s="6" t="s">
        <v>5</v>
      </c>
      <c r="D563" s="7" t="n">
        <v>6</v>
      </c>
      <c r="E563" s="1" t="n">
        <f aca="false">IF(AND(B563:B1562=5,C563:C1562="музыка"),1,0)</f>
        <v>0</v>
      </c>
    </row>
    <row r="564" customFormat="false" ht="15" hidden="false" customHeight="true" outlineLevel="0" collapsed="false">
      <c r="A564" s="6" t="s">
        <v>573</v>
      </c>
      <c r="B564" s="7" t="n">
        <v>6</v>
      </c>
      <c r="C564" s="6" t="s">
        <v>5</v>
      </c>
      <c r="D564" s="7" t="n">
        <v>7</v>
      </c>
      <c r="E564" s="1" t="n">
        <f aca="false">IF(AND(B564:B1563=5,C564:C1563="музыка"),1,0)</f>
        <v>0</v>
      </c>
    </row>
    <row r="565" customFormat="false" ht="15" hidden="false" customHeight="true" outlineLevel="0" collapsed="false">
      <c r="A565" s="6" t="s">
        <v>574</v>
      </c>
      <c r="B565" s="7" t="n">
        <v>9</v>
      </c>
      <c r="C565" s="6" t="s">
        <v>5</v>
      </c>
      <c r="D565" s="7" t="n">
        <v>8</v>
      </c>
      <c r="E565" s="1" t="n">
        <f aca="false">IF(AND(B565:B1564=5,C565:C1564="музыка"),1,0)</f>
        <v>0</v>
      </c>
    </row>
    <row r="566" customFormat="false" ht="15" hidden="false" customHeight="true" outlineLevel="0" collapsed="false">
      <c r="A566" s="6" t="s">
        <v>575</v>
      </c>
      <c r="B566" s="7" t="n">
        <v>1</v>
      </c>
      <c r="C566" s="6" t="s">
        <v>7</v>
      </c>
      <c r="D566" s="7" t="n">
        <v>2</v>
      </c>
      <c r="E566" s="1" t="n">
        <f aca="false">IF(AND(B566:B1565=5,C566:C1565="музыка"),1,0)</f>
        <v>0</v>
      </c>
    </row>
    <row r="567" customFormat="false" ht="15" hidden="false" customHeight="true" outlineLevel="0" collapsed="false">
      <c r="A567" s="6" t="s">
        <v>576</v>
      </c>
      <c r="B567" s="7" t="n">
        <v>8</v>
      </c>
      <c r="C567" s="6" t="s">
        <v>7</v>
      </c>
      <c r="D567" s="7" t="n">
        <v>7</v>
      </c>
      <c r="E567" s="1" t="n">
        <f aca="false">IF(AND(B567:B1566=5,C567:C1566="музыка"),1,0)</f>
        <v>0</v>
      </c>
    </row>
    <row r="568" customFormat="false" ht="15" hidden="false" customHeight="true" outlineLevel="0" collapsed="false">
      <c r="A568" s="6" t="s">
        <v>577</v>
      </c>
      <c r="B568" s="8" t="n">
        <v>9</v>
      </c>
      <c r="C568" s="6" t="s">
        <v>35</v>
      </c>
      <c r="D568" s="7" t="n">
        <v>8</v>
      </c>
      <c r="E568" s="1" t="n">
        <f aca="false">IF(AND(B568:B1567=5,C568:C1567="музыка"),1,0)</f>
        <v>0</v>
      </c>
    </row>
    <row r="569" customFormat="false" ht="15" hidden="false" customHeight="true" outlineLevel="0" collapsed="false">
      <c r="A569" s="6" t="s">
        <v>578</v>
      </c>
      <c r="B569" s="7" t="n">
        <v>10</v>
      </c>
      <c r="C569" s="6" t="s">
        <v>7</v>
      </c>
      <c r="D569" s="7" t="n">
        <v>12</v>
      </c>
      <c r="E569" s="1" t="n">
        <f aca="false">IF(AND(B569:B1568=5,C569:C1568="музыка"),1,0)</f>
        <v>0</v>
      </c>
    </row>
    <row r="570" customFormat="false" ht="15" hidden="false" customHeight="true" outlineLevel="0" collapsed="false">
      <c r="A570" s="6" t="s">
        <v>579</v>
      </c>
      <c r="B570" s="7" t="n">
        <v>4</v>
      </c>
      <c r="C570" s="6" t="s">
        <v>11</v>
      </c>
      <c r="D570" s="7" t="n">
        <v>3</v>
      </c>
      <c r="E570" s="1" t="n">
        <f aca="false">IF(AND(B570:B1569=5,C570:C1569="музыка"),1,0)</f>
        <v>0</v>
      </c>
    </row>
    <row r="571" customFormat="false" ht="15" hidden="false" customHeight="true" outlineLevel="0" collapsed="false">
      <c r="A571" s="9" t="s">
        <v>580</v>
      </c>
      <c r="B571" s="8" t="n">
        <v>4</v>
      </c>
      <c r="C571" s="6" t="s">
        <v>24</v>
      </c>
      <c r="D571" s="7" t="n">
        <v>5</v>
      </c>
      <c r="E571" s="1" t="n">
        <f aca="false">IF(AND(B571:B1570=5,C571:C1570="музыка"),1,0)</f>
        <v>0</v>
      </c>
    </row>
    <row r="572" customFormat="false" ht="15" hidden="false" customHeight="true" outlineLevel="0" collapsed="false">
      <c r="A572" s="9" t="s">
        <v>581</v>
      </c>
      <c r="B572" s="8" t="n">
        <v>4</v>
      </c>
      <c r="C572" s="6" t="s">
        <v>11</v>
      </c>
      <c r="D572" s="7" t="n">
        <v>4</v>
      </c>
      <c r="E572" s="1" t="n">
        <f aca="false">IF(AND(B572:B1571=5,C572:C1571="музыка"),1,0)</f>
        <v>0</v>
      </c>
    </row>
    <row r="573" customFormat="false" ht="15" hidden="false" customHeight="true" outlineLevel="0" collapsed="false">
      <c r="A573" s="6" t="s">
        <v>582</v>
      </c>
      <c r="B573" s="7" t="n">
        <v>8</v>
      </c>
      <c r="C573" s="6" t="s">
        <v>5</v>
      </c>
      <c r="D573" s="7" t="n">
        <v>6</v>
      </c>
      <c r="E573" s="1" t="n">
        <f aca="false">IF(AND(B573:B1572=5,C573:C1572="музыка"),1,0)</f>
        <v>0</v>
      </c>
    </row>
    <row r="574" customFormat="false" ht="15" hidden="false" customHeight="true" outlineLevel="0" collapsed="false">
      <c r="A574" s="6" t="s">
        <v>583</v>
      </c>
      <c r="B574" s="7" t="n">
        <v>7</v>
      </c>
      <c r="C574" s="6" t="s">
        <v>13</v>
      </c>
      <c r="D574" s="7" t="n">
        <v>6</v>
      </c>
      <c r="E574" s="1" t="n">
        <f aca="false">IF(AND(B574:B1573=5,C574:C1573="музыка"),1,0)</f>
        <v>0</v>
      </c>
    </row>
    <row r="575" customFormat="false" ht="15" hidden="false" customHeight="true" outlineLevel="0" collapsed="false">
      <c r="A575" s="6" t="s">
        <v>584</v>
      </c>
      <c r="B575" s="7" t="n">
        <v>6</v>
      </c>
      <c r="C575" s="6" t="s">
        <v>7</v>
      </c>
      <c r="D575" s="7" t="n">
        <v>4</v>
      </c>
      <c r="E575" s="1" t="n">
        <f aca="false">IF(AND(B575:B1574=5,C575:C1574="музыка"),1,0)</f>
        <v>0</v>
      </c>
    </row>
    <row r="576" customFormat="false" ht="15" hidden="false" customHeight="true" outlineLevel="0" collapsed="false">
      <c r="A576" s="6" t="s">
        <v>585</v>
      </c>
      <c r="B576" s="8" t="n">
        <v>7</v>
      </c>
      <c r="C576" s="6" t="s">
        <v>5</v>
      </c>
      <c r="D576" s="7" t="n">
        <v>6</v>
      </c>
      <c r="E576" s="1" t="n">
        <f aca="false">IF(AND(B576:B1575=5,C576:C1575="музыка"),1,0)</f>
        <v>0</v>
      </c>
    </row>
    <row r="577" customFormat="false" ht="15" hidden="false" customHeight="true" outlineLevel="0" collapsed="false">
      <c r="A577" s="6" t="s">
        <v>586</v>
      </c>
      <c r="B577" s="7" t="n">
        <v>5</v>
      </c>
      <c r="C577" s="6" t="s">
        <v>24</v>
      </c>
      <c r="D577" s="7" t="n">
        <v>4</v>
      </c>
      <c r="E577" s="1" t="n">
        <f aca="false">IF(AND(B577:B1576=5,C577:C1576="музыка"),1,0)</f>
        <v>0</v>
      </c>
    </row>
    <row r="578" customFormat="false" ht="15" hidden="false" customHeight="true" outlineLevel="0" collapsed="false">
      <c r="A578" s="6" t="s">
        <v>587</v>
      </c>
      <c r="B578" s="7" t="n">
        <v>7</v>
      </c>
      <c r="C578" s="6" t="s">
        <v>11</v>
      </c>
      <c r="D578" s="7" t="n">
        <v>6</v>
      </c>
      <c r="E578" s="1" t="n">
        <f aca="false">IF(AND(B578:B1577=5,C578:C1577="музыка"),1,0)</f>
        <v>0</v>
      </c>
    </row>
    <row r="579" customFormat="false" ht="15" hidden="false" customHeight="true" outlineLevel="0" collapsed="false">
      <c r="A579" s="6" t="s">
        <v>588</v>
      </c>
      <c r="B579" s="7" t="n">
        <v>7</v>
      </c>
      <c r="C579" s="6" t="s">
        <v>5</v>
      </c>
      <c r="D579" s="7" t="n">
        <v>5</v>
      </c>
      <c r="E579" s="1" t="n">
        <f aca="false">IF(AND(B579:B1578=5,C579:C1578="музыка"),1,0)</f>
        <v>0</v>
      </c>
    </row>
    <row r="580" customFormat="false" ht="15" hidden="false" customHeight="true" outlineLevel="0" collapsed="false">
      <c r="A580" s="6" t="s">
        <v>589</v>
      </c>
      <c r="B580" s="7" t="n">
        <v>3</v>
      </c>
      <c r="C580" s="6" t="s">
        <v>7</v>
      </c>
      <c r="D580" s="7" t="n">
        <v>3</v>
      </c>
      <c r="E580" s="1" t="n">
        <f aca="false">IF(AND(B580:B1579=5,C580:C1579="музыка"),1,0)</f>
        <v>0</v>
      </c>
    </row>
    <row r="581" customFormat="false" ht="15" hidden="false" customHeight="true" outlineLevel="0" collapsed="false">
      <c r="A581" s="6" t="s">
        <v>590</v>
      </c>
      <c r="B581" s="7" t="n">
        <v>11</v>
      </c>
      <c r="C581" s="6" t="s">
        <v>7</v>
      </c>
      <c r="D581" s="7" t="n">
        <v>11</v>
      </c>
      <c r="E581" s="1" t="n">
        <f aca="false">IF(AND(B581:B1580=5,C581:C1580="музыка"),1,0)</f>
        <v>0</v>
      </c>
    </row>
    <row r="582" customFormat="false" ht="15" hidden="false" customHeight="true" outlineLevel="0" collapsed="false">
      <c r="A582" s="9" t="s">
        <v>591</v>
      </c>
      <c r="B582" s="8" t="n">
        <v>3</v>
      </c>
      <c r="C582" s="6" t="s">
        <v>35</v>
      </c>
      <c r="D582" s="7" t="n">
        <v>3</v>
      </c>
      <c r="E582" s="1" t="n">
        <f aca="false">IF(AND(B582:B1581=5,C582:C1581="музыка"),1,0)</f>
        <v>0</v>
      </c>
    </row>
    <row r="583" customFormat="false" ht="15" hidden="false" customHeight="true" outlineLevel="0" collapsed="false">
      <c r="A583" s="6" t="s">
        <v>592</v>
      </c>
      <c r="B583" s="8" t="n">
        <v>3</v>
      </c>
      <c r="C583" s="6" t="s">
        <v>13</v>
      </c>
      <c r="D583" s="7" t="n">
        <v>4</v>
      </c>
      <c r="E583" s="1" t="n">
        <f aca="false">IF(AND(B583:B1582=5,C583:C1582="музыка"),1,0)</f>
        <v>0</v>
      </c>
    </row>
    <row r="584" customFormat="false" ht="15" hidden="false" customHeight="true" outlineLevel="0" collapsed="false">
      <c r="A584" s="6" t="s">
        <v>593</v>
      </c>
      <c r="B584" s="7" t="n">
        <v>7</v>
      </c>
      <c r="C584" s="6" t="s">
        <v>5</v>
      </c>
      <c r="D584" s="7" t="n">
        <v>6</v>
      </c>
      <c r="E584" s="1" t="n">
        <f aca="false">IF(AND(B584:B1583=5,C584:C1583="музыка"),1,0)</f>
        <v>0</v>
      </c>
    </row>
    <row r="585" customFormat="false" ht="15" hidden="false" customHeight="true" outlineLevel="0" collapsed="false">
      <c r="A585" s="6" t="s">
        <v>594</v>
      </c>
      <c r="B585" s="7" t="n">
        <v>2</v>
      </c>
      <c r="C585" s="6" t="s">
        <v>7</v>
      </c>
      <c r="D585" s="7" t="n">
        <v>3</v>
      </c>
      <c r="E585" s="1" t="n">
        <f aca="false">IF(AND(B585:B1584=5,C585:C1584="музыка"),1,0)</f>
        <v>0</v>
      </c>
    </row>
    <row r="586" customFormat="false" ht="15" hidden="false" customHeight="true" outlineLevel="0" collapsed="false">
      <c r="A586" s="6" t="s">
        <v>595</v>
      </c>
      <c r="B586" s="7" t="n">
        <v>11</v>
      </c>
      <c r="C586" s="6" t="s">
        <v>5</v>
      </c>
      <c r="D586" s="7" t="n">
        <v>7</v>
      </c>
      <c r="E586" s="1" t="n">
        <f aca="false">IF(AND(B586:B1585=5,C586:C1585="музыка"),1,0)</f>
        <v>0</v>
      </c>
    </row>
    <row r="587" customFormat="false" ht="15" hidden="false" customHeight="true" outlineLevel="0" collapsed="false">
      <c r="A587" s="11" t="s">
        <v>596</v>
      </c>
      <c r="B587" s="7" t="n">
        <v>5</v>
      </c>
      <c r="C587" s="6" t="s">
        <v>7</v>
      </c>
      <c r="D587" s="7" t="n">
        <v>7</v>
      </c>
      <c r="E587" s="1" t="n">
        <f aca="false">IF(AND(B587:B1586=5,C587:C1586="музыка"),1,0)</f>
        <v>0</v>
      </c>
    </row>
    <row r="588" customFormat="false" ht="15" hidden="false" customHeight="true" outlineLevel="0" collapsed="false">
      <c r="A588" s="6" t="s">
        <v>597</v>
      </c>
      <c r="B588" s="7" t="n">
        <v>5</v>
      </c>
      <c r="C588" s="6" t="s">
        <v>7</v>
      </c>
      <c r="D588" s="7" t="n">
        <v>5</v>
      </c>
      <c r="E588" s="1" t="n">
        <f aca="false">IF(AND(B588:B1587=5,C588:C1587="музыка"),1,0)</f>
        <v>0</v>
      </c>
    </row>
    <row r="589" customFormat="false" ht="15" hidden="false" customHeight="true" outlineLevel="0" collapsed="false">
      <c r="A589" s="6" t="s">
        <v>598</v>
      </c>
      <c r="B589" s="7" t="n">
        <v>3</v>
      </c>
      <c r="C589" s="6" t="s">
        <v>35</v>
      </c>
      <c r="D589" s="7" t="n">
        <v>3</v>
      </c>
      <c r="E589" s="1" t="n">
        <f aca="false">IF(AND(B589:B1588=5,C589:C1588="музыка"),1,0)</f>
        <v>0</v>
      </c>
    </row>
    <row r="590" customFormat="false" ht="15" hidden="false" customHeight="true" outlineLevel="0" collapsed="false">
      <c r="A590" s="6" t="s">
        <v>599</v>
      </c>
      <c r="B590" s="7" t="n">
        <v>1</v>
      </c>
      <c r="C590" s="6" t="s">
        <v>7</v>
      </c>
      <c r="D590" s="7" t="n">
        <v>3</v>
      </c>
      <c r="E590" s="1" t="n">
        <f aca="false">IF(AND(B590:B1589=5,C590:C1589="музыка"),1,0)</f>
        <v>0</v>
      </c>
    </row>
    <row r="591" customFormat="false" ht="15" hidden="false" customHeight="true" outlineLevel="0" collapsed="false">
      <c r="A591" s="6" t="s">
        <v>600</v>
      </c>
      <c r="B591" s="7" t="n">
        <v>3</v>
      </c>
      <c r="C591" s="6" t="s">
        <v>11</v>
      </c>
      <c r="D591" s="7" t="n">
        <v>3</v>
      </c>
      <c r="E591" s="1" t="n">
        <f aca="false">IF(AND(B591:B1590=5,C591:C1590="музыка"),1,0)</f>
        <v>0</v>
      </c>
    </row>
    <row r="592" customFormat="false" ht="15" hidden="false" customHeight="true" outlineLevel="0" collapsed="false">
      <c r="A592" s="6" t="s">
        <v>601</v>
      </c>
      <c r="B592" s="7" t="n">
        <v>6</v>
      </c>
      <c r="C592" s="6" t="s">
        <v>5</v>
      </c>
      <c r="D592" s="7" t="n">
        <v>4</v>
      </c>
      <c r="E592" s="1" t="n">
        <f aca="false">IF(AND(B592:B1591=5,C592:C1591="музыка"),1,0)</f>
        <v>0</v>
      </c>
    </row>
    <row r="593" customFormat="false" ht="15" hidden="false" customHeight="true" outlineLevel="0" collapsed="false">
      <c r="A593" s="6" t="s">
        <v>602</v>
      </c>
      <c r="B593" s="8" t="n">
        <v>2</v>
      </c>
      <c r="C593" s="6" t="s">
        <v>11</v>
      </c>
      <c r="D593" s="7" t="n">
        <v>2</v>
      </c>
      <c r="E593" s="1" t="n">
        <f aca="false">IF(AND(B593:B1592=5,C593:C1592="музыка"),1,0)</f>
        <v>0</v>
      </c>
    </row>
    <row r="594" customFormat="false" ht="15" hidden="false" customHeight="true" outlineLevel="0" collapsed="false">
      <c r="A594" s="6" t="s">
        <v>603</v>
      </c>
      <c r="B594" s="7" t="n">
        <v>1</v>
      </c>
      <c r="C594" s="6" t="s">
        <v>24</v>
      </c>
      <c r="D594" s="7" t="n">
        <v>3</v>
      </c>
      <c r="E594" s="1" t="n">
        <f aca="false">IF(AND(B594:B1593=5,C594:C1593="музыка"),1,0)</f>
        <v>0</v>
      </c>
    </row>
    <row r="595" customFormat="false" ht="15" hidden="false" customHeight="true" outlineLevel="0" collapsed="false">
      <c r="A595" s="9" t="s">
        <v>604</v>
      </c>
      <c r="B595" s="8" t="n">
        <v>10</v>
      </c>
      <c r="C595" s="6" t="s">
        <v>35</v>
      </c>
      <c r="D595" s="7" t="n">
        <v>9</v>
      </c>
      <c r="E595" s="1" t="n">
        <f aca="false">IF(AND(B595:B1594=5,C595:C1594="музыка"),1,0)</f>
        <v>0</v>
      </c>
    </row>
    <row r="596" customFormat="false" ht="15" hidden="false" customHeight="true" outlineLevel="0" collapsed="false">
      <c r="A596" s="6" t="s">
        <v>605</v>
      </c>
      <c r="B596" s="7" t="n">
        <v>7</v>
      </c>
      <c r="C596" s="6" t="s">
        <v>11</v>
      </c>
      <c r="D596" s="7" t="n">
        <v>6</v>
      </c>
      <c r="E596" s="1" t="n">
        <f aca="false">IF(AND(B596:B1595=5,C596:C1595="музыка"),1,0)</f>
        <v>0</v>
      </c>
    </row>
    <row r="597" customFormat="false" ht="15" hidden="false" customHeight="true" outlineLevel="0" collapsed="false">
      <c r="A597" s="6" t="s">
        <v>606</v>
      </c>
      <c r="B597" s="7" t="n">
        <v>11</v>
      </c>
      <c r="C597" s="6" t="s">
        <v>7</v>
      </c>
      <c r="D597" s="7" t="n">
        <v>8</v>
      </c>
      <c r="E597" s="1" t="n">
        <f aca="false">IF(AND(B597:B1596=5,C597:C1596="музыка"),1,0)</f>
        <v>0</v>
      </c>
    </row>
    <row r="598" customFormat="false" ht="15" hidden="false" customHeight="true" outlineLevel="0" collapsed="false">
      <c r="A598" s="6" t="s">
        <v>607</v>
      </c>
      <c r="B598" s="8" t="n">
        <v>8</v>
      </c>
      <c r="C598" s="6" t="s">
        <v>9</v>
      </c>
      <c r="D598" s="7" t="n">
        <v>9</v>
      </c>
      <c r="E598" s="1" t="n">
        <f aca="false">IF(AND(B598:B1597=5,C598:C1597="музыка"),1,0)</f>
        <v>0</v>
      </c>
    </row>
    <row r="599" customFormat="false" ht="15" hidden="false" customHeight="true" outlineLevel="0" collapsed="false">
      <c r="A599" s="6" t="s">
        <v>608</v>
      </c>
      <c r="B599" s="7" t="n">
        <v>10</v>
      </c>
      <c r="C599" s="6" t="s">
        <v>7</v>
      </c>
      <c r="D599" s="7" t="n">
        <v>11</v>
      </c>
      <c r="E599" s="1" t="n">
        <f aca="false">IF(AND(B599:B1598=5,C599:C1598="музыка"),1,0)</f>
        <v>0</v>
      </c>
    </row>
    <row r="600" customFormat="false" ht="15" hidden="false" customHeight="true" outlineLevel="0" collapsed="false">
      <c r="A600" s="6" t="s">
        <v>609</v>
      </c>
      <c r="B600" s="7" t="n">
        <v>9</v>
      </c>
      <c r="C600" s="6" t="s">
        <v>7</v>
      </c>
      <c r="D600" s="7" t="n">
        <v>9</v>
      </c>
      <c r="E600" s="1" t="n">
        <f aca="false">IF(AND(B600:B1599=5,C600:C1599="музыка"),1,0)</f>
        <v>0</v>
      </c>
    </row>
    <row r="601" customFormat="false" ht="15" hidden="false" customHeight="true" outlineLevel="0" collapsed="false">
      <c r="A601" s="6" t="s">
        <v>610</v>
      </c>
      <c r="B601" s="7" t="n">
        <v>4</v>
      </c>
      <c r="C601" s="6" t="s">
        <v>7</v>
      </c>
      <c r="D601" s="7" t="n">
        <v>5</v>
      </c>
      <c r="E601" s="1" t="n">
        <f aca="false">IF(AND(B601:B1600=5,C601:C1600="музыка"),1,0)</f>
        <v>0</v>
      </c>
    </row>
    <row r="602" customFormat="false" ht="15" hidden="false" customHeight="true" outlineLevel="0" collapsed="false">
      <c r="A602" s="6" t="s">
        <v>611</v>
      </c>
      <c r="B602" s="7" t="n">
        <v>8</v>
      </c>
      <c r="C602" s="6" t="s">
        <v>35</v>
      </c>
      <c r="D602" s="7" t="n">
        <v>9</v>
      </c>
      <c r="E602" s="1" t="n">
        <f aca="false">IF(AND(B602:B1601=5,C602:C1601="музыка"),1,0)</f>
        <v>0</v>
      </c>
    </row>
    <row r="603" customFormat="false" ht="15" hidden="false" customHeight="true" outlineLevel="0" collapsed="false">
      <c r="A603" s="6" t="s">
        <v>612</v>
      </c>
      <c r="B603" s="8" t="n">
        <v>7</v>
      </c>
      <c r="C603" s="6" t="s">
        <v>9</v>
      </c>
      <c r="D603" s="7" t="n">
        <v>6</v>
      </c>
      <c r="E603" s="1" t="n">
        <f aca="false">IF(AND(B603:B1602=5,C603:C1602="музыка"),1,0)</f>
        <v>0</v>
      </c>
    </row>
    <row r="604" customFormat="false" ht="15" hidden="false" customHeight="true" outlineLevel="0" collapsed="false">
      <c r="A604" s="6" t="s">
        <v>613</v>
      </c>
      <c r="B604" s="7" t="n">
        <v>1</v>
      </c>
      <c r="C604" s="6" t="s">
        <v>24</v>
      </c>
      <c r="D604" s="7" t="n">
        <v>3</v>
      </c>
      <c r="E604" s="1" t="n">
        <f aca="false">IF(AND(B604:B1603=5,C604:C1603="музыка"),1,0)</f>
        <v>0</v>
      </c>
    </row>
    <row r="605" customFormat="false" ht="15" hidden="false" customHeight="true" outlineLevel="0" collapsed="false">
      <c r="A605" s="6" t="s">
        <v>614</v>
      </c>
      <c r="B605" s="7" t="n">
        <v>2</v>
      </c>
      <c r="C605" s="6" t="s">
        <v>13</v>
      </c>
      <c r="D605" s="7" t="n">
        <v>3</v>
      </c>
      <c r="E605" s="1" t="n">
        <f aca="false">IF(AND(B605:B1604=5,C605:C1604="музыка"),1,0)</f>
        <v>0</v>
      </c>
    </row>
    <row r="606" customFormat="false" ht="15" hidden="false" customHeight="true" outlineLevel="0" collapsed="false">
      <c r="A606" s="6" t="s">
        <v>615</v>
      </c>
      <c r="B606" s="7" t="n">
        <v>7</v>
      </c>
      <c r="C606" s="6" t="s">
        <v>11</v>
      </c>
      <c r="D606" s="7" t="n">
        <v>5</v>
      </c>
      <c r="E606" s="1" t="n">
        <f aca="false">IF(AND(B606:B1605=5,C606:C1605="музыка"),1,0)</f>
        <v>0</v>
      </c>
    </row>
    <row r="607" customFormat="false" ht="15" hidden="false" customHeight="true" outlineLevel="0" collapsed="false">
      <c r="A607" s="6" t="s">
        <v>616</v>
      </c>
      <c r="B607" s="7" t="n">
        <v>4</v>
      </c>
      <c r="C607" s="6" t="s">
        <v>11</v>
      </c>
      <c r="D607" s="7" t="n">
        <v>5</v>
      </c>
      <c r="E607" s="1" t="n">
        <f aca="false">IF(AND(B607:B1606=5,C607:C1606="музыка"),1,0)</f>
        <v>0</v>
      </c>
    </row>
    <row r="608" customFormat="false" ht="15" hidden="false" customHeight="true" outlineLevel="0" collapsed="false">
      <c r="A608" s="6" t="s">
        <v>617</v>
      </c>
      <c r="B608" s="7" t="n">
        <v>2</v>
      </c>
      <c r="C608" s="6" t="s">
        <v>11</v>
      </c>
      <c r="D608" s="7" t="n">
        <v>3</v>
      </c>
      <c r="E608" s="1" t="n">
        <f aca="false">IF(AND(B608:B1607=5,C608:C1607="музыка"),1,0)</f>
        <v>0</v>
      </c>
    </row>
    <row r="609" customFormat="false" ht="15" hidden="false" customHeight="true" outlineLevel="0" collapsed="false">
      <c r="A609" s="6" t="s">
        <v>618</v>
      </c>
      <c r="B609" s="7" t="n">
        <v>1</v>
      </c>
      <c r="C609" s="6" t="s">
        <v>9</v>
      </c>
      <c r="D609" s="7" t="n">
        <v>2</v>
      </c>
      <c r="E609" s="1" t="n">
        <f aca="false">IF(AND(B609:B1608=5,C609:C1608="музыка"),1,0)</f>
        <v>0</v>
      </c>
    </row>
    <row r="610" customFormat="false" ht="15" hidden="false" customHeight="true" outlineLevel="0" collapsed="false">
      <c r="A610" s="6" t="s">
        <v>619</v>
      </c>
      <c r="B610" s="7" t="n">
        <v>5</v>
      </c>
      <c r="C610" s="6" t="s">
        <v>24</v>
      </c>
      <c r="D610" s="7" t="n">
        <v>5</v>
      </c>
      <c r="E610" s="1" t="n">
        <f aca="false">IF(AND(B610:B1609=5,C610:C1609="музыка"),1,0)</f>
        <v>0</v>
      </c>
    </row>
    <row r="611" customFormat="false" ht="15" hidden="false" customHeight="true" outlineLevel="0" collapsed="false">
      <c r="A611" s="6" t="s">
        <v>620</v>
      </c>
      <c r="B611" s="8" t="n">
        <v>1</v>
      </c>
      <c r="C611" s="6" t="s">
        <v>24</v>
      </c>
      <c r="D611" s="7" t="n">
        <v>2</v>
      </c>
      <c r="E611" s="1" t="n">
        <f aca="false">IF(AND(B611:B1610=5,C611:C1610="музыка"),1,0)</f>
        <v>0</v>
      </c>
    </row>
    <row r="612" customFormat="false" ht="15" hidden="false" customHeight="true" outlineLevel="0" collapsed="false">
      <c r="A612" s="6" t="s">
        <v>621</v>
      </c>
      <c r="B612" s="8" t="n">
        <v>1</v>
      </c>
      <c r="C612" s="6" t="s">
        <v>7</v>
      </c>
      <c r="D612" s="7" t="n">
        <v>2</v>
      </c>
      <c r="E612" s="1" t="n">
        <f aca="false">IF(AND(B612:B1611=5,C612:C1611="музыка"),1,0)</f>
        <v>0</v>
      </c>
    </row>
    <row r="613" customFormat="false" ht="15" hidden="false" customHeight="true" outlineLevel="0" collapsed="false">
      <c r="A613" s="6" t="s">
        <v>622</v>
      </c>
      <c r="B613" s="7" t="n">
        <v>7</v>
      </c>
      <c r="C613" s="6" t="s">
        <v>7</v>
      </c>
      <c r="D613" s="7" t="n">
        <v>5</v>
      </c>
      <c r="E613" s="1" t="n">
        <f aca="false">IF(AND(B613:B1612=5,C613:C1612="музыка"),1,0)</f>
        <v>0</v>
      </c>
    </row>
    <row r="614" customFormat="false" ht="15" hidden="false" customHeight="true" outlineLevel="0" collapsed="false">
      <c r="A614" s="6" t="s">
        <v>623</v>
      </c>
      <c r="B614" s="7" t="n">
        <v>3</v>
      </c>
      <c r="C614" s="6" t="s">
        <v>11</v>
      </c>
      <c r="D614" s="7" t="n">
        <v>5</v>
      </c>
      <c r="E614" s="1" t="n">
        <f aca="false">IF(AND(B614:B1613=5,C614:C1613="музыка"),1,0)</f>
        <v>0</v>
      </c>
    </row>
    <row r="615" customFormat="false" ht="15" hidden="false" customHeight="true" outlineLevel="0" collapsed="false">
      <c r="A615" s="6" t="s">
        <v>624</v>
      </c>
      <c r="B615" s="7" t="n">
        <v>1</v>
      </c>
      <c r="C615" s="6" t="s">
        <v>35</v>
      </c>
      <c r="D615" s="7" t="n">
        <v>2</v>
      </c>
      <c r="E615" s="1" t="n">
        <f aca="false">IF(AND(B615:B1614=5,C615:C1614="музыка"),1,0)</f>
        <v>0</v>
      </c>
    </row>
    <row r="616" customFormat="false" ht="15" hidden="false" customHeight="true" outlineLevel="0" collapsed="false">
      <c r="A616" s="6" t="s">
        <v>625</v>
      </c>
      <c r="B616" s="7" t="n">
        <v>5</v>
      </c>
      <c r="C616" s="6" t="s">
        <v>7</v>
      </c>
      <c r="D616" s="7" t="n">
        <v>6</v>
      </c>
      <c r="E616" s="1" t="n">
        <f aca="false">IF(AND(B616:B1615=5,C616:C1615="музыка"),1,0)</f>
        <v>0</v>
      </c>
    </row>
    <row r="617" customFormat="false" ht="15" hidden="false" customHeight="true" outlineLevel="0" collapsed="false">
      <c r="A617" s="6" t="s">
        <v>626</v>
      </c>
      <c r="B617" s="7" t="n">
        <v>8</v>
      </c>
      <c r="C617" s="6" t="s">
        <v>7</v>
      </c>
      <c r="D617" s="7" t="n">
        <v>9</v>
      </c>
      <c r="E617" s="1" t="n">
        <f aca="false">IF(AND(B617:B1616=5,C617:C1616="музыка"),1,0)</f>
        <v>0</v>
      </c>
    </row>
    <row r="618" customFormat="false" ht="15" hidden="false" customHeight="true" outlineLevel="0" collapsed="false">
      <c r="A618" s="6" t="s">
        <v>627</v>
      </c>
      <c r="B618" s="7" t="n">
        <v>1</v>
      </c>
      <c r="C618" s="6" t="s">
        <v>35</v>
      </c>
      <c r="D618" s="7" t="n">
        <v>3</v>
      </c>
      <c r="E618" s="1" t="n">
        <f aca="false">IF(AND(B618:B1617=5,C618:C1617="музыка"),1,0)</f>
        <v>0</v>
      </c>
    </row>
    <row r="619" customFormat="false" ht="15" hidden="false" customHeight="true" outlineLevel="0" collapsed="false">
      <c r="A619" s="6" t="s">
        <v>628</v>
      </c>
      <c r="B619" s="8" t="n">
        <v>6</v>
      </c>
      <c r="C619" s="6" t="s">
        <v>24</v>
      </c>
      <c r="D619" s="7" t="n">
        <v>6</v>
      </c>
      <c r="E619" s="1" t="n">
        <f aca="false">IF(AND(B619:B1618=5,C619:C1618="музыка"),1,0)</f>
        <v>0</v>
      </c>
    </row>
    <row r="620" customFormat="false" ht="15" hidden="false" customHeight="true" outlineLevel="0" collapsed="false">
      <c r="A620" s="6" t="s">
        <v>629</v>
      </c>
      <c r="B620" s="8" t="n">
        <v>3</v>
      </c>
      <c r="C620" s="6" t="s">
        <v>13</v>
      </c>
      <c r="D620" s="7" t="n">
        <v>3</v>
      </c>
      <c r="E620" s="1" t="n">
        <f aca="false">IF(AND(B620:B1619=5,C620:C1619="музыка"),1,0)</f>
        <v>0</v>
      </c>
    </row>
    <row r="621" customFormat="false" ht="15" hidden="false" customHeight="true" outlineLevel="0" collapsed="false">
      <c r="A621" s="6" t="s">
        <v>630</v>
      </c>
      <c r="B621" s="7" t="n">
        <v>9</v>
      </c>
      <c r="C621" s="6" t="s">
        <v>9</v>
      </c>
      <c r="D621" s="7" t="n">
        <v>9</v>
      </c>
      <c r="E621" s="1" t="n">
        <f aca="false">IF(AND(B621:B1620=5,C621:C1620="музыка"),1,0)</f>
        <v>0</v>
      </c>
    </row>
    <row r="622" customFormat="false" ht="15" hidden="false" customHeight="true" outlineLevel="0" collapsed="false">
      <c r="A622" s="6" t="s">
        <v>631</v>
      </c>
      <c r="B622" s="7" t="n">
        <v>7</v>
      </c>
      <c r="C622" s="6" t="s">
        <v>5</v>
      </c>
      <c r="D622" s="7" t="n">
        <v>6</v>
      </c>
      <c r="E622" s="1" t="n">
        <f aca="false">IF(AND(B622:B1621=5,C622:C1621="музыка"),1,0)</f>
        <v>0</v>
      </c>
    </row>
    <row r="623" customFormat="false" ht="15" hidden="false" customHeight="true" outlineLevel="0" collapsed="false">
      <c r="A623" s="9" t="s">
        <v>632</v>
      </c>
      <c r="B623" s="8" t="n">
        <v>2</v>
      </c>
      <c r="C623" s="6" t="s">
        <v>7</v>
      </c>
      <c r="D623" s="7" t="n">
        <v>2</v>
      </c>
      <c r="E623" s="1" t="n">
        <f aca="false">IF(AND(B623:B1622=5,C623:C1622="музыка"),1,0)</f>
        <v>0</v>
      </c>
    </row>
    <row r="624" customFormat="false" ht="15" hidden="false" customHeight="true" outlineLevel="0" collapsed="false">
      <c r="A624" s="9" t="s">
        <v>633</v>
      </c>
      <c r="B624" s="8" t="n">
        <v>2</v>
      </c>
      <c r="C624" s="6" t="s">
        <v>9</v>
      </c>
      <c r="D624" s="7" t="n">
        <v>3</v>
      </c>
      <c r="E624" s="1" t="n">
        <f aca="false">IF(AND(B624:B1623=5,C624:C1623="музыка"),1,0)</f>
        <v>0</v>
      </c>
    </row>
    <row r="625" customFormat="false" ht="15" hidden="false" customHeight="true" outlineLevel="0" collapsed="false">
      <c r="A625" s="6" t="s">
        <v>634</v>
      </c>
      <c r="B625" s="7" t="n">
        <v>2</v>
      </c>
      <c r="C625" s="6" t="s">
        <v>35</v>
      </c>
      <c r="D625" s="7" t="n">
        <v>4</v>
      </c>
      <c r="E625" s="1" t="n">
        <f aca="false">IF(AND(B625:B1624=5,C625:C1624="музыка"),1,0)</f>
        <v>0</v>
      </c>
    </row>
    <row r="626" customFormat="false" ht="15" hidden="false" customHeight="true" outlineLevel="0" collapsed="false">
      <c r="A626" s="6" t="s">
        <v>635</v>
      </c>
      <c r="B626" s="7" t="n">
        <v>4</v>
      </c>
      <c r="C626" s="6" t="s">
        <v>7</v>
      </c>
      <c r="D626" s="7" t="n">
        <v>5</v>
      </c>
      <c r="E626" s="1" t="n">
        <f aca="false">IF(AND(B626:B1625=5,C626:C1625="музыка"),1,0)</f>
        <v>0</v>
      </c>
    </row>
    <row r="627" customFormat="false" ht="15" hidden="false" customHeight="true" outlineLevel="0" collapsed="false">
      <c r="A627" s="6" t="s">
        <v>636</v>
      </c>
      <c r="B627" s="7" t="n">
        <v>10</v>
      </c>
      <c r="C627" s="6" t="s">
        <v>11</v>
      </c>
      <c r="D627" s="7" t="n">
        <v>10</v>
      </c>
      <c r="E627" s="1" t="n">
        <f aca="false">IF(AND(B627:B1626=5,C627:C1626="музыка"),1,0)</f>
        <v>0</v>
      </c>
    </row>
    <row r="628" customFormat="false" ht="15" hidden="false" customHeight="true" outlineLevel="0" collapsed="false">
      <c r="A628" s="6" t="s">
        <v>637</v>
      </c>
      <c r="B628" s="7" t="n">
        <v>2</v>
      </c>
      <c r="C628" s="6" t="s">
        <v>24</v>
      </c>
      <c r="D628" s="7" t="n">
        <v>3</v>
      </c>
      <c r="E628" s="1" t="n">
        <f aca="false">IF(AND(B628:B1627=5,C628:C1627="музыка"),1,0)</f>
        <v>0</v>
      </c>
    </row>
    <row r="629" customFormat="false" ht="15" hidden="false" customHeight="true" outlineLevel="0" collapsed="false">
      <c r="A629" s="6" t="s">
        <v>638</v>
      </c>
      <c r="B629" s="7" t="n">
        <v>8</v>
      </c>
      <c r="C629" s="6" t="s">
        <v>35</v>
      </c>
      <c r="D629" s="7" t="n">
        <v>8</v>
      </c>
      <c r="E629" s="1" t="n">
        <f aca="false">IF(AND(B629:B1628=5,C629:C1628="музыка"),1,0)</f>
        <v>0</v>
      </c>
    </row>
    <row r="630" customFormat="false" ht="15" hidden="false" customHeight="true" outlineLevel="0" collapsed="false">
      <c r="A630" s="6" t="s">
        <v>639</v>
      </c>
      <c r="B630" s="7" t="n">
        <v>9</v>
      </c>
      <c r="C630" s="6" t="s">
        <v>5</v>
      </c>
      <c r="D630" s="7" t="n">
        <v>6</v>
      </c>
      <c r="E630" s="1" t="n">
        <f aca="false">IF(AND(B630:B1629=5,C630:C1629="музыка"),1,0)</f>
        <v>0</v>
      </c>
    </row>
    <row r="631" customFormat="false" ht="15" hidden="false" customHeight="true" outlineLevel="0" collapsed="false">
      <c r="A631" s="6" t="s">
        <v>640</v>
      </c>
      <c r="B631" s="7" t="n">
        <v>2</v>
      </c>
      <c r="C631" s="6" t="s">
        <v>7</v>
      </c>
      <c r="D631" s="7" t="n">
        <v>4</v>
      </c>
      <c r="E631" s="1" t="n">
        <f aca="false">IF(AND(B631:B1630=5,C631:C1630="музыка"),1,0)</f>
        <v>0</v>
      </c>
    </row>
    <row r="632" customFormat="false" ht="15" hidden="false" customHeight="true" outlineLevel="0" collapsed="false">
      <c r="A632" s="6" t="s">
        <v>641</v>
      </c>
      <c r="B632" s="8" t="n">
        <v>4</v>
      </c>
      <c r="C632" s="6" t="s">
        <v>7</v>
      </c>
      <c r="D632" s="7" t="n">
        <v>5</v>
      </c>
      <c r="E632" s="1" t="n">
        <f aca="false">IF(AND(B632:B1631=5,C632:C1631="музыка"),1,0)</f>
        <v>0</v>
      </c>
    </row>
    <row r="633" customFormat="false" ht="15" hidden="false" customHeight="true" outlineLevel="0" collapsed="false">
      <c r="A633" s="6" t="s">
        <v>642</v>
      </c>
      <c r="B633" s="7" t="n">
        <v>5</v>
      </c>
      <c r="C633" s="6" t="s">
        <v>7</v>
      </c>
      <c r="D633" s="7" t="n">
        <v>6</v>
      </c>
      <c r="E633" s="1" t="n">
        <f aca="false">IF(AND(B633:B1632=5,C633:C1632="музыка"),1,0)</f>
        <v>0</v>
      </c>
    </row>
    <row r="634" customFormat="false" ht="15" hidden="false" customHeight="true" outlineLevel="0" collapsed="false">
      <c r="A634" s="6" t="s">
        <v>643</v>
      </c>
      <c r="B634" s="7" t="n">
        <v>1</v>
      </c>
      <c r="C634" s="6" t="s">
        <v>11</v>
      </c>
      <c r="D634" s="7" t="n">
        <v>2</v>
      </c>
      <c r="E634" s="1" t="n">
        <f aca="false">IF(AND(B634:B1633=5,C634:C1633="музыка"),1,0)</f>
        <v>0</v>
      </c>
    </row>
    <row r="635" customFormat="false" ht="15" hidden="false" customHeight="true" outlineLevel="0" collapsed="false">
      <c r="A635" s="6" t="s">
        <v>644</v>
      </c>
      <c r="B635" s="7" t="n">
        <v>5</v>
      </c>
      <c r="C635" s="6" t="s">
        <v>5</v>
      </c>
      <c r="D635" s="7" t="n">
        <v>5</v>
      </c>
      <c r="E635" s="1" t="n">
        <f aca="false">IF(AND(B635:B1634=5,C635:C1634="музыка"),1,0)</f>
        <v>0</v>
      </c>
    </row>
    <row r="636" customFormat="false" ht="15" hidden="false" customHeight="true" outlineLevel="0" collapsed="false">
      <c r="A636" s="6" t="s">
        <v>645</v>
      </c>
      <c r="B636" s="7" t="n">
        <v>2</v>
      </c>
      <c r="C636" s="6" t="s">
        <v>7</v>
      </c>
      <c r="D636" s="7" t="n">
        <v>2</v>
      </c>
      <c r="E636" s="1" t="n">
        <f aca="false">IF(AND(B636:B1635=5,C636:C1635="музыка"),1,0)</f>
        <v>0</v>
      </c>
    </row>
    <row r="637" customFormat="false" ht="15" hidden="false" customHeight="true" outlineLevel="0" collapsed="false">
      <c r="A637" s="6" t="s">
        <v>646</v>
      </c>
      <c r="B637" s="7" t="n">
        <v>9</v>
      </c>
      <c r="C637" s="6" t="s">
        <v>13</v>
      </c>
      <c r="D637" s="7" t="n">
        <v>9</v>
      </c>
      <c r="E637" s="1" t="n">
        <f aca="false">IF(AND(B637:B1636=5,C637:C1636="музыка"),1,0)</f>
        <v>0</v>
      </c>
    </row>
    <row r="638" customFormat="false" ht="15" hidden="false" customHeight="true" outlineLevel="0" collapsed="false">
      <c r="A638" s="6" t="s">
        <v>647</v>
      </c>
      <c r="B638" s="7" t="n">
        <v>2</v>
      </c>
      <c r="C638" s="6" t="s">
        <v>11</v>
      </c>
      <c r="D638" s="7" t="n">
        <v>3</v>
      </c>
      <c r="E638" s="1" t="n">
        <f aca="false">IF(AND(B638:B1637=5,C638:C1637="музыка"),1,0)</f>
        <v>0</v>
      </c>
    </row>
    <row r="639" customFormat="false" ht="15" hidden="false" customHeight="true" outlineLevel="0" collapsed="false">
      <c r="A639" s="6" t="s">
        <v>648</v>
      </c>
      <c r="B639" s="7" t="n">
        <v>1</v>
      </c>
      <c r="C639" s="6" t="s">
        <v>7</v>
      </c>
      <c r="D639" s="7" t="n">
        <v>4</v>
      </c>
      <c r="E639" s="1" t="n">
        <f aca="false">IF(AND(B639:B1638=5,C639:C1638="музыка"),1,0)</f>
        <v>0</v>
      </c>
    </row>
    <row r="640" customFormat="false" ht="15" hidden="false" customHeight="true" outlineLevel="0" collapsed="false">
      <c r="A640" s="6" t="s">
        <v>649</v>
      </c>
      <c r="B640" s="7" t="n">
        <v>5</v>
      </c>
      <c r="C640" s="6" t="s">
        <v>5</v>
      </c>
      <c r="D640" s="7" t="n">
        <v>5</v>
      </c>
      <c r="E640" s="1" t="n">
        <f aca="false">IF(AND(B640:B1639=5,C640:C1639="музыка"),1,0)</f>
        <v>0</v>
      </c>
    </row>
    <row r="641" customFormat="false" ht="15" hidden="false" customHeight="true" outlineLevel="0" collapsed="false">
      <c r="A641" s="6" t="s">
        <v>650</v>
      </c>
      <c r="B641" s="7" t="n">
        <v>2</v>
      </c>
      <c r="C641" s="6" t="s">
        <v>5</v>
      </c>
      <c r="D641" s="7" t="n">
        <v>3</v>
      </c>
      <c r="E641" s="1" t="n">
        <f aca="false">IF(AND(B641:B1640=5,C641:C1640="музыка"),1,0)</f>
        <v>0</v>
      </c>
    </row>
    <row r="642" customFormat="false" ht="15" hidden="false" customHeight="true" outlineLevel="0" collapsed="false">
      <c r="A642" s="6" t="s">
        <v>651</v>
      </c>
      <c r="B642" s="8" t="n">
        <v>5</v>
      </c>
      <c r="C642" s="6" t="s">
        <v>7</v>
      </c>
      <c r="D642" s="7" t="n">
        <v>5</v>
      </c>
      <c r="E642" s="1" t="n">
        <f aca="false">IF(AND(B642:B1641=5,C642:C1641="музыка"),1,0)</f>
        <v>0</v>
      </c>
    </row>
    <row r="643" customFormat="false" ht="15" hidden="false" customHeight="true" outlineLevel="0" collapsed="false">
      <c r="A643" s="9" t="s">
        <v>652</v>
      </c>
      <c r="B643" s="8" t="n">
        <v>7</v>
      </c>
      <c r="C643" s="6" t="s">
        <v>7</v>
      </c>
      <c r="D643" s="7" t="n">
        <v>7</v>
      </c>
      <c r="E643" s="1" t="n">
        <f aca="false">IF(AND(B643:B1642=5,C643:C1642="музыка"),1,0)</f>
        <v>0</v>
      </c>
    </row>
    <row r="644" customFormat="false" ht="15" hidden="false" customHeight="true" outlineLevel="0" collapsed="false">
      <c r="A644" s="6" t="s">
        <v>653</v>
      </c>
      <c r="B644" s="7" t="n">
        <v>7</v>
      </c>
      <c r="C644" s="6" t="s">
        <v>5</v>
      </c>
      <c r="D644" s="7" t="n">
        <v>7</v>
      </c>
      <c r="E644" s="1" t="n">
        <f aca="false">IF(AND(B644:B1643=5,C644:C1643="музыка"),1,0)</f>
        <v>0</v>
      </c>
    </row>
    <row r="645" customFormat="false" ht="15" hidden="false" customHeight="true" outlineLevel="0" collapsed="false">
      <c r="A645" s="6" t="s">
        <v>654</v>
      </c>
      <c r="B645" s="8" t="n">
        <v>6</v>
      </c>
      <c r="C645" s="6" t="s">
        <v>5</v>
      </c>
      <c r="D645" s="7" t="n">
        <v>6</v>
      </c>
      <c r="E645" s="1" t="n">
        <f aca="false">IF(AND(B645:B1644=5,C645:C1644="музыка"),1,0)</f>
        <v>0</v>
      </c>
    </row>
    <row r="646" customFormat="false" ht="15" hidden="false" customHeight="true" outlineLevel="0" collapsed="false">
      <c r="A646" s="6" t="s">
        <v>655</v>
      </c>
      <c r="B646" s="7" t="n">
        <v>7</v>
      </c>
      <c r="C646" s="6" t="s">
        <v>5</v>
      </c>
      <c r="D646" s="7" t="n">
        <v>6</v>
      </c>
      <c r="E646" s="1" t="n">
        <f aca="false">IF(AND(B646:B1645=5,C646:C1645="музыка"),1,0)</f>
        <v>0</v>
      </c>
    </row>
    <row r="647" customFormat="false" ht="15" hidden="false" customHeight="true" outlineLevel="0" collapsed="false">
      <c r="A647" s="6" t="s">
        <v>656</v>
      </c>
      <c r="B647" s="7" t="n">
        <v>9</v>
      </c>
      <c r="C647" s="6" t="s">
        <v>13</v>
      </c>
      <c r="D647" s="7" t="n">
        <v>9</v>
      </c>
      <c r="E647" s="1" t="n">
        <f aca="false">IF(AND(B647:B1646=5,C647:C1646="музыка"),1,0)</f>
        <v>0</v>
      </c>
    </row>
    <row r="648" customFormat="false" ht="15" hidden="false" customHeight="true" outlineLevel="0" collapsed="false">
      <c r="A648" s="6" t="s">
        <v>657</v>
      </c>
      <c r="B648" s="7" t="n">
        <v>11</v>
      </c>
      <c r="C648" s="6" t="s">
        <v>7</v>
      </c>
      <c r="D648" s="7" t="n">
        <v>11</v>
      </c>
      <c r="E648" s="1" t="n">
        <f aca="false">IF(AND(B648:B1647=5,C648:C1647="музыка"),1,0)</f>
        <v>0</v>
      </c>
    </row>
    <row r="649" customFormat="false" ht="15" hidden="false" customHeight="true" outlineLevel="0" collapsed="false">
      <c r="A649" s="6" t="s">
        <v>658</v>
      </c>
      <c r="B649" s="7" t="n">
        <v>5</v>
      </c>
      <c r="C649" s="6" t="s">
        <v>7</v>
      </c>
      <c r="D649" s="7" t="n">
        <v>4</v>
      </c>
      <c r="E649" s="1" t="n">
        <f aca="false">IF(AND(B649:B1648=5,C649:C1648="музыка"),1,0)</f>
        <v>0</v>
      </c>
    </row>
    <row r="650" customFormat="false" ht="15" hidden="false" customHeight="true" outlineLevel="0" collapsed="false">
      <c r="A650" s="6" t="s">
        <v>659</v>
      </c>
      <c r="B650" s="7" t="n">
        <v>5</v>
      </c>
      <c r="C650" s="6" t="s">
        <v>7</v>
      </c>
      <c r="D650" s="7" t="n">
        <v>7</v>
      </c>
      <c r="E650" s="1" t="n">
        <f aca="false">IF(AND(B650:B1649=5,C650:C1649="музыка"),1,0)</f>
        <v>0</v>
      </c>
    </row>
    <row r="651" customFormat="false" ht="15" hidden="false" customHeight="true" outlineLevel="0" collapsed="false">
      <c r="A651" s="6" t="s">
        <v>660</v>
      </c>
      <c r="B651" s="7" t="n">
        <v>1</v>
      </c>
      <c r="C651" s="6" t="s">
        <v>11</v>
      </c>
      <c r="D651" s="7" t="n">
        <v>3</v>
      </c>
      <c r="E651" s="1" t="n">
        <f aca="false">IF(AND(B651:B1650=5,C651:C1650="музыка"),1,0)</f>
        <v>0</v>
      </c>
    </row>
    <row r="652" customFormat="false" ht="15" hidden="false" customHeight="true" outlineLevel="0" collapsed="false">
      <c r="A652" s="6" t="s">
        <v>661</v>
      </c>
      <c r="B652" s="7" t="n">
        <v>7</v>
      </c>
      <c r="C652" s="6" t="s">
        <v>7</v>
      </c>
      <c r="D652" s="7" t="n">
        <v>6</v>
      </c>
      <c r="E652" s="1" t="n">
        <f aca="false">IF(AND(B652:B1651=5,C652:C1651="музыка"),1,0)</f>
        <v>0</v>
      </c>
    </row>
    <row r="653" customFormat="false" ht="15" hidden="false" customHeight="true" outlineLevel="0" collapsed="false">
      <c r="A653" s="6" t="s">
        <v>662</v>
      </c>
      <c r="B653" s="7" t="n">
        <v>4</v>
      </c>
      <c r="C653" s="6" t="s">
        <v>9</v>
      </c>
      <c r="D653" s="7" t="n">
        <v>5</v>
      </c>
      <c r="E653" s="1" t="n">
        <f aca="false">IF(AND(B653:B1652=5,C653:C1652="музыка"),1,0)</f>
        <v>0</v>
      </c>
    </row>
    <row r="654" customFormat="false" ht="15" hidden="false" customHeight="true" outlineLevel="0" collapsed="false">
      <c r="A654" s="6" t="s">
        <v>663</v>
      </c>
      <c r="B654" s="7" t="n">
        <v>6</v>
      </c>
      <c r="C654" s="6" t="s">
        <v>11</v>
      </c>
      <c r="D654" s="7" t="n">
        <v>5</v>
      </c>
      <c r="E654" s="1" t="n">
        <f aca="false">IF(AND(B654:B1653=5,C654:C1653="музыка"),1,0)</f>
        <v>0</v>
      </c>
    </row>
    <row r="655" customFormat="false" ht="15" hidden="false" customHeight="true" outlineLevel="0" collapsed="false">
      <c r="A655" s="6" t="s">
        <v>664</v>
      </c>
      <c r="B655" s="7" t="n">
        <v>9</v>
      </c>
      <c r="C655" s="6" t="s">
        <v>7</v>
      </c>
      <c r="D655" s="7" t="n">
        <v>9</v>
      </c>
      <c r="E655" s="1" t="n">
        <f aca="false">IF(AND(B655:B1654=5,C655:C1654="музыка"),1,0)</f>
        <v>0</v>
      </c>
    </row>
    <row r="656" customFormat="false" ht="15" hidden="false" customHeight="true" outlineLevel="0" collapsed="false">
      <c r="A656" s="6" t="s">
        <v>665</v>
      </c>
      <c r="B656" s="8" t="n">
        <v>9</v>
      </c>
      <c r="C656" s="6" t="s">
        <v>13</v>
      </c>
      <c r="D656" s="7" t="n">
        <v>6</v>
      </c>
      <c r="E656" s="1" t="n">
        <f aca="false">IF(AND(B656:B1655=5,C656:C1655="музыка"),1,0)</f>
        <v>0</v>
      </c>
    </row>
    <row r="657" customFormat="false" ht="15" hidden="false" customHeight="true" outlineLevel="0" collapsed="false">
      <c r="A657" s="6" t="s">
        <v>666</v>
      </c>
      <c r="B657" s="8" t="n">
        <v>5</v>
      </c>
      <c r="C657" s="6" t="s">
        <v>11</v>
      </c>
      <c r="D657" s="7" t="n">
        <v>5</v>
      </c>
      <c r="E657" s="1" t="n">
        <f aca="false">IF(AND(B657:B1656=5,C657:C1656="музыка"),1,0)</f>
        <v>1</v>
      </c>
    </row>
    <row r="658" customFormat="false" ht="15" hidden="false" customHeight="true" outlineLevel="0" collapsed="false">
      <c r="A658" s="6" t="s">
        <v>667</v>
      </c>
      <c r="B658" s="7" t="n">
        <v>7</v>
      </c>
      <c r="C658" s="6" t="s">
        <v>7</v>
      </c>
      <c r="D658" s="7" t="n">
        <v>6</v>
      </c>
      <c r="E658" s="1" t="n">
        <f aca="false">IF(AND(B658:B1657=5,C658:C1657="музыка"),1,0)</f>
        <v>0</v>
      </c>
    </row>
    <row r="659" customFormat="false" ht="15" hidden="false" customHeight="true" outlineLevel="0" collapsed="false">
      <c r="A659" s="6" t="s">
        <v>668</v>
      </c>
      <c r="B659" s="8" t="n">
        <v>4</v>
      </c>
      <c r="C659" s="6" t="s">
        <v>7</v>
      </c>
      <c r="D659" s="7" t="n">
        <v>4</v>
      </c>
      <c r="E659" s="1" t="n">
        <f aca="false">IF(AND(B659:B1658=5,C659:C1658="музыка"),1,0)</f>
        <v>0</v>
      </c>
    </row>
    <row r="660" customFormat="false" ht="15" hidden="false" customHeight="true" outlineLevel="0" collapsed="false">
      <c r="A660" s="6" t="s">
        <v>669</v>
      </c>
      <c r="B660" s="7" t="n">
        <v>9</v>
      </c>
      <c r="C660" s="6" t="s">
        <v>7</v>
      </c>
      <c r="D660" s="7" t="n">
        <v>9</v>
      </c>
      <c r="E660" s="1" t="n">
        <f aca="false">IF(AND(B660:B1659=5,C660:C1659="музыка"),1,0)</f>
        <v>0</v>
      </c>
    </row>
    <row r="661" customFormat="false" ht="15" hidden="false" customHeight="true" outlineLevel="0" collapsed="false">
      <c r="A661" s="6" t="s">
        <v>670</v>
      </c>
      <c r="B661" s="7" t="n">
        <v>2</v>
      </c>
      <c r="C661" s="6" t="s">
        <v>11</v>
      </c>
      <c r="D661" s="7" t="n">
        <v>2</v>
      </c>
      <c r="E661" s="1" t="n">
        <f aca="false">IF(AND(B661:B1660=5,C661:C1660="музыка"),1,0)</f>
        <v>0</v>
      </c>
    </row>
    <row r="662" customFormat="false" ht="15" hidden="false" customHeight="true" outlineLevel="0" collapsed="false">
      <c r="A662" s="6" t="s">
        <v>671</v>
      </c>
      <c r="B662" s="7" t="n">
        <v>7</v>
      </c>
      <c r="C662" s="6" t="s">
        <v>24</v>
      </c>
      <c r="D662" s="7" t="n">
        <v>5</v>
      </c>
      <c r="E662" s="1" t="n">
        <f aca="false">IF(AND(B662:B1661=5,C662:C1661="музыка"),1,0)</f>
        <v>0</v>
      </c>
    </row>
    <row r="663" customFormat="false" ht="15" hidden="false" customHeight="true" outlineLevel="0" collapsed="false">
      <c r="A663" s="6" t="s">
        <v>672</v>
      </c>
      <c r="B663" s="7" t="n">
        <v>4</v>
      </c>
      <c r="C663" s="6" t="s">
        <v>35</v>
      </c>
      <c r="D663" s="7" t="n">
        <v>3</v>
      </c>
      <c r="E663" s="1" t="n">
        <f aca="false">IF(AND(B663:B1662=5,C663:C1662="музыка"),1,0)</f>
        <v>0</v>
      </c>
    </row>
    <row r="664" customFormat="false" ht="15" hidden="false" customHeight="true" outlineLevel="0" collapsed="false">
      <c r="A664" s="6" t="s">
        <v>673</v>
      </c>
      <c r="B664" s="7" t="n">
        <v>11</v>
      </c>
      <c r="C664" s="6" t="s">
        <v>9</v>
      </c>
      <c r="D664" s="7" t="n">
        <v>12</v>
      </c>
      <c r="E664" s="1" t="n">
        <f aca="false">IF(AND(B664:B1663=5,C664:C1663="музыка"),1,0)</f>
        <v>0</v>
      </c>
    </row>
    <row r="665" customFormat="false" ht="15" hidden="false" customHeight="true" outlineLevel="0" collapsed="false">
      <c r="A665" s="6" t="s">
        <v>674</v>
      </c>
      <c r="B665" s="7" t="n">
        <v>4</v>
      </c>
      <c r="C665" s="6" t="s">
        <v>7</v>
      </c>
      <c r="D665" s="7" t="n">
        <v>5</v>
      </c>
      <c r="E665" s="1" t="n">
        <f aca="false">IF(AND(B665:B1664=5,C665:C1664="музыка"),1,0)</f>
        <v>0</v>
      </c>
    </row>
    <row r="666" customFormat="false" ht="15" hidden="false" customHeight="true" outlineLevel="0" collapsed="false">
      <c r="A666" s="9" t="s">
        <v>675</v>
      </c>
      <c r="B666" s="7" t="n">
        <v>2</v>
      </c>
      <c r="C666" s="6" t="s">
        <v>11</v>
      </c>
      <c r="D666" s="7" t="n">
        <v>4</v>
      </c>
      <c r="E666" s="1" t="n">
        <f aca="false">IF(AND(B666:B1665=5,C666:C1665="музыка"),1,0)</f>
        <v>0</v>
      </c>
    </row>
    <row r="667" customFormat="false" ht="15" hidden="false" customHeight="true" outlineLevel="0" collapsed="false">
      <c r="A667" s="6" t="s">
        <v>676</v>
      </c>
      <c r="B667" s="7" t="n">
        <v>2</v>
      </c>
      <c r="C667" s="6" t="s">
        <v>11</v>
      </c>
      <c r="D667" s="7" t="n">
        <v>3</v>
      </c>
      <c r="E667" s="1" t="n">
        <f aca="false">IF(AND(B667:B1666=5,C667:C1666="музыка"),1,0)</f>
        <v>0</v>
      </c>
    </row>
    <row r="668" customFormat="false" ht="15" hidden="false" customHeight="true" outlineLevel="0" collapsed="false">
      <c r="A668" s="6" t="s">
        <v>677</v>
      </c>
      <c r="B668" s="8" t="n">
        <v>11</v>
      </c>
      <c r="C668" s="6" t="s">
        <v>11</v>
      </c>
      <c r="D668" s="7" t="n">
        <v>8</v>
      </c>
      <c r="E668" s="1" t="n">
        <f aca="false">IF(AND(B668:B1667=5,C668:C1667="музыка"),1,0)</f>
        <v>0</v>
      </c>
    </row>
    <row r="669" customFormat="false" ht="15" hidden="false" customHeight="true" outlineLevel="0" collapsed="false">
      <c r="A669" s="6" t="s">
        <v>678</v>
      </c>
      <c r="B669" s="7" t="n">
        <v>9</v>
      </c>
      <c r="C669" s="6" t="s">
        <v>9</v>
      </c>
      <c r="D669" s="7" t="n">
        <v>9</v>
      </c>
      <c r="E669" s="1" t="n">
        <f aca="false">IF(AND(B669:B1668=5,C669:C1668="музыка"),1,0)</f>
        <v>0</v>
      </c>
    </row>
    <row r="670" customFormat="false" ht="15" hidden="false" customHeight="true" outlineLevel="0" collapsed="false">
      <c r="A670" s="6" t="s">
        <v>679</v>
      </c>
      <c r="B670" s="7" t="n">
        <v>9</v>
      </c>
      <c r="C670" s="6" t="s">
        <v>7</v>
      </c>
      <c r="D670" s="7" t="n">
        <v>8</v>
      </c>
      <c r="E670" s="1" t="n">
        <f aca="false">IF(AND(B670:B1669=5,C670:C1669="музыка"),1,0)</f>
        <v>0</v>
      </c>
    </row>
    <row r="671" customFormat="false" ht="15" hidden="false" customHeight="true" outlineLevel="0" collapsed="false">
      <c r="A671" s="9" t="s">
        <v>680</v>
      </c>
      <c r="B671" s="8" t="n">
        <v>4</v>
      </c>
      <c r="C671" s="6" t="s">
        <v>5</v>
      </c>
      <c r="D671" s="7" t="n">
        <v>5</v>
      </c>
      <c r="E671" s="1" t="n">
        <f aca="false">IF(AND(B671:B1670=5,C671:C1670="музыка"),1,0)</f>
        <v>0</v>
      </c>
    </row>
    <row r="672" customFormat="false" ht="15" hidden="false" customHeight="true" outlineLevel="0" collapsed="false">
      <c r="A672" s="6" t="s">
        <v>681</v>
      </c>
      <c r="B672" s="7" t="n">
        <v>6</v>
      </c>
      <c r="C672" s="6" t="s">
        <v>7</v>
      </c>
      <c r="D672" s="7" t="n">
        <v>7</v>
      </c>
      <c r="E672" s="1" t="n">
        <f aca="false">IF(AND(B672:B1671=5,C672:C1671="музыка"),1,0)</f>
        <v>0</v>
      </c>
    </row>
    <row r="673" customFormat="false" ht="15" hidden="false" customHeight="true" outlineLevel="0" collapsed="false">
      <c r="A673" s="6" t="s">
        <v>682</v>
      </c>
      <c r="B673" s="7" t="n">
        <v>2</v>
      </c>
      <c r="C673" s="6" t="s">
        <v>9</v>
      </c>
      <c r="D673" s="7" t="n">
        <v>2</v>
      </c>
      <c r="E673" s="1" t="n">
        <f aca="false">IF(AND(B673:B1672=5,C673:C1672="музыка"),1,0)</f>
        <v>0</v>
      </c>
    </row>
    <row r="674" customFormat="false" ht="15" hidden="false" customHeight="true" outlineLevel="0" collapsed="false">
      <c r="A674" s="6" t="s">
        <v>683</v>
      </c>
      <c r="B674" s="7" t="n">
        <v>6</v>
      </c>
      <c r="C674" s="6" t="s">
        <v>13</v>
      </c>
      <c r="D674" s="7" t="n">
        <v>7</v>
      </c>
      <c r="E674" s="1" t="n">
        <f aca="false">IF(AND(B674:B1673=5,C674:C1673="музыка"),1,0)</f>
        <v>0</v>
      </c>
    </row>
    <row r="675" customFormat="false" ht="15" hidden="false" customHeight="true" outlineLevel="0" collapsed="false">
      <c r="A675" s="6" t="s">
        <v>684</v>
      </c>
      <c r="B675" s="7" t="n">
        <v>5</v>
      </c>
      <c r="C675" s="6" t="s">
        <v>7</v>
      </c>
      <c r="D675" s="7" t="n">
        <v>7</v>
      </c>
      <c r="E675" s="1" t="n">
        <f aca="false">IF(AND(B675:B1674=5,C675:C1674="музыка"),1,0)</f>
        <v>0</v>
      </c>
    </row>
    <row r="676" customFormat="false" ht="15" hidden="false" customHeight="true" outlineLevel="0" collapsed="false">
      <c r="A676" s="9" t="s">
        <v>685</v>
      </c>
      <c r="B676" s="8" t="n">
        <v>8</v>
      </c>
      <c r="C676" s="6" t="s">
        <v>9</v>
      </c>
      <c r="D676" s="7" t="n">
        <v>9</v>
      </c>
      <c r="E676" s="1" t="n">
        <f aca="false">IF(AND(B676:B1675=5,C676:C1675="музыка"),1,0)</f>
        <v>0</v>
      </c>
    </row>
    <row r="677" customFormat="false" ht="15" hidden="false" customHeight="true" outlineLevel="0" collapsed="false">
      <c r="A677" s="6" t="s">
        <v>686</v>
      </c>
      <c r="B677" s="7" t="n">
        <v>11</v>
      </c>
      <c r="C677" s="6" t="s">
        <v>7</v>
      </c>
      <c r="D677" s="7" t="n">
        <v>11</v>
      </c>
      <c r="E677" s="1" t="n">
        <f aca="false">IF(AND(B677:B1676=5,C677:C1676="музыка"),1,0)</f>
        <v>0</v>
      </c>
    </row>
    <row r="678" customFormat="false" ht="15" hidden="false" customHeight="true" outlineLevel="0" collapsed="false">
      <c r="A678" s="9" t="s">
        <v>687</v>
      </c>
      <c r="B678" s="8" t="n">
        <v>2</v>
      </c>
      <c r="C678" s="6" t="s">
        <v>5</v>
      </c>
      <c r="D678" s="7" t="n">
        <v>2</v>
      </c>
      <c r="E678" s="1" t="n">
        <f aca="false">IF(AND(B678:B1677=5,C678:C1677="музыка"),1,0)</f>
        <v>0</v>
      </c>
    </row>
    <row r="679" customFormat="false" ht="15" hidden="false" customHeight="true" outlineLevel="0" collapsed="false">
      <c r="A679" s="6" t="s">
        <v>688</v>
      </c>
      <c r="B679" s="8" t="n">
        <v>7</v>
      </c>
      <c r="C679" s="6" t="s">
        <v>11</v>
      </c>
      <c r="D679" s="7" t="n">
        <v>6</v>
      </c>
      <c r="E679" s="1" t="n">
        <f aca="false">IF(AND(B679:B1678=5,C679:C1678="музыка"),1,0)</f>
        <v>0</v>
      </c>
    </row>
    <row r="680" customFormat="false" ht="15" hidden="false" customHeight="true" outlineLevel="0" collapsed="false">
      <c r="A680" s="6" t="s">
        <v>689</v>
      </c>
      <c r="B680" s="7" t="n">
        <v>2</v>
      </c>
      <c r="C680" s="6" t="s">
        <v>9</v>
      </c>
      <c r="D680" s="7" t="n">
        <v>2</v>
      </c>
      <c r="E680" s="1" t="n">
        <f aca="false">IF(AND(B680:B1679=5,C680:C1679="музыка"),1,0)</f>
        <v>0</v>
      </c>
    </row>
    <row r="681" customFormat="false" ht="15" hidden="false" customHeight="true" outlineLevel="0" collapsed="false">
      <c r="A681" s="6" t="s">
        <v>690</v>
      </c>
      <c r="B681" s="7" t="n">
        <v>5</v>
      </c>
      <c r="C681" s="6" t="s">
        <v>7</v>
      </c>
      <c r="D681" s="7" t="n">
        <v>5</v>
      </c>
      <c r="E681" s="1" t="n">
        <f aca="false">IF(AND(B681:B1680=5,C681:C1680="музыка"),1,0)</f>
        <v>0</v>
      </c>
    </row>
    <row r="682" customFormat="false" ht="15" hidden="false" customHeight="true" outlineLevel="0" collapsed="false">
      <c r="A682" s="6" t="s">
        <v>691</v>
      </c>
      <c r="B682" s="7" t="n">
        <v>10</v>
      </c>
      <c r="C682" s="6" t="s">
        <v>13</v>
      </c>
      <c r="D682" s="7" t="n">
        <v>8</v>
      </c>
      <c r="E682" s="1" t="n">
        <f aca="false">IF(AND(B682:B1681=5,C682:C1681="музыка"),1,0)</f>
        <v>0</v>
      </c>
    </row>
    <row r="683" customFormat="false" ht="15" hidden="false" customHeight="true" outlineLevel="0" collapsed="false">
      <c r="A683" s="6" t="s">
        <v>692</v>
      </c>
      <c r="B683" s="7" t="n">
        <v>6</v>
      </c>
      <c r="C683" s="6" t="s">
        <v>5</v>
      </c>
      <c r="D683" s="7" t="n">
        <v>5</v>
      </c>
      <c r="E683" s="1" t="n">
        <f aca="false">IF(AND(B683:B1682=5,C683:C1682="музыка"),1,0)</f>
        <v>0</v>
      </c>
    </row>
    <row r="684" customFormat="false" ht="15" hidden="false" customHeight="true" outlineLevel="0" collapsed="false">
      <c r="A684" s="6" t="s">
        <v>693</v>
      </c>
      <c r="B684" s="7" t="n">
        <v>6</v>
      </c>
      <c r="C684" s="6" t="s">
        <v>11</v>
      </c>
      <c r="D684" s="7" t="n">
        <v>6</v>
      </c>
      <c r="E684" s="1" t="n">
        <f aca="false">IF(AND(B684:B1683=5,C684:C1683="музыка"),1,0)</f>
        <v>0</v>
      </c>
    </row>
    <row r="685" customFormat="false" ht="15" hidden="false" customHeight="true" outlineLevel="0" collapsed="false">
      <c r="A685" s="9" t="s">
        <v>694</v>
      </c>
      <c r="B685" s="7" t="n">
        <v>5</v>
      </c>
      <c r="C685" s="6" t="s">
        <v>35</v>
      </c>
      <c r="D685" s="7" t="n">
        <v>5</v>
      </c>
      <c r="E685" s="1" t="n">
        <f aca="false">IF(AND(B685:B1684=5,C685:C1684="музыка"),1,0)</f>
        <v>0</v>
      </c>
    </row>
    <row r="686" customFormat="false" ht="15" hidden="false" customHeight="true" outlineLevel="0" collapsed="false">
      <c r="A686" s="6" t="s">
        <v>695</v>
      </c>
      <c r="B686" s="8" t="n">
        <v>1</v>
      </c>
      <c r="C686" s="6" t="s">
        <v>5</v>
      </c>
      <c r="D686" s="7" t="n">
        <v>4</v>
      </c>
      <c r="E686" s="1" t="n">
        <f aca="false">IF(AND(B686:B1685=5,C686:C1685="музыка"),1,0)</f>
        <v>0</v>
      </c>
    </row>
    <row r="687" customFormat="false" ht="15" hidden="false" customHeight="true" outlineLevel="0" collapsed="false">
      <c r="A687" s="6" t="s">
        <v>696</v>
      </c>
      <c r="B687" s="7" t="n">
        <v>6</v>
      </c>
      <c r="C687" s="6" t="s">
        <v>7</v>
      </c>
      <c r="D687" s="7" t="n">
        <v>4</v>
      </c>
      <c r="E687" s="1" t="n">
        <f aca="false">IF(AND(B687:B1686=5,C687:C1686="музыка"),1,0)</f>
        <v>0</v>
      </c>
    </row>
    <row r="688" customFormat="false" ht="15" hidden="false" customHeight="true" outlineLevel="0" collapsed="false">
      <c r="A688" s="6" t="s">
        <v>697</v>
      </c>
      <c r="B688" s="7" t="n">
        <v>7</v>
      </c>
      <c r="C688" s="6" t="s">
        <v>5</v>
      </c>
      <c r="D688" s="7" t="n">
        <v>5</v>
      </c>
      <c r="E688" s="1" t="n">
        <f aca="false">IF(AND(B688:B1687=5,C688:C1687="музыка"),1,0)</f>
        <v>0</v>
      </c>
    </row>
    <row r="689" customFormat="false" ht="15" hidden="false" customHeight="true" outlineLevel="0" collapsed="false">
      <c r="A689" s="6" t="s">
        <v>698</v>
      </c>
      <c r="B689" s="7" t="n">
        <v>2</v>
      </c>
      <c r="C689" s="6" t="s">
        <v>11</v>
      </c>
      <c r="D689" s="7" t="n">
        <v>3</v>
      </c>
      <c r="E689" s="1" t="n">
        <f aca="false">IF(AND(B689:B1688=5,C689:C1688="музыка"),1,0)</f>
        <v>0</v>
      </c>
    </row>
    <row r="690" customFormat="false" ht="15" hidden="false" customHeight="true" outlineLevel="0" collapsed="false">
      <c r="A690" s="6" t="s">
        <v>699</v>
      </c>
      <c r="B690" s="7" t="n">
        <v>11</v>
      </c>
      <c r="C690" s="6" t="s">
        <v>5</v>
      </c>
      <c r="D690" s="7" t="n">
        <v>7</v>
      </c>
      <c r="E690" s="1" t="n">
        <f aca="false">IF(AND(B690:B1689=5,C690:C1689="музыка"),1,0)</f>
        <v>0</v>
      </c>
    </row>
    <row r="691" customFormat="false" ht="15" hidden="false" customHeight="true" outlineLevel="0" collapsed="false">
      <c r="A691" s="6" t="s">
        <v>700</v>
      </c>
      <c r="B691" s="7" t="n">
        <v>1</v>
      </c>
      <c r="C691" s="6" t="s">
        <v>7</v>
      </c>
      <c r="D691" s="7" t="n">
        <v>4</v>
      </c>
      <c r="E691" s="1" t="n">
        <f aca="false">IF(AND(B691:B1690=5,C691:C1690="музыка"),1,0)</f>
        <v>0</v>
      </c>
    </row>
    <row r="692" customFormat="false" ht="15" hidden="false" customHeight="true" outlineLevel="0" collapsed="false">
      <c r="A692" s="6" t="s">
        <v>701</v>
      </c>
      <c r="B692" s="7" t="n">
        <v>4</v>
      </c>
      <c r="C692" s="6" t="s">
        <v>11</v>
      </c>
      <c r="D692" s="7" t="n">
        <v>3</v>
      </c>
      <c r="E692" s="1" t="n">
        <f aca="false">IF(AND(B692:B1691=5,C692:C1691="музыка"),1,0)</f>
        <v>0</v>
      </c>
    </row>
    <row r="693" customFormat="false" ht="15" hidden="false" customHeight="true" outlineLevel="0" collapsed="false">
      <c r="A693" s="6" t="s">
        <v>702</v>
      </c>
      <c r="B693" s="7" t="n">
        <v>8</v>
      </c>
      <c r="C693" s="6" t="s">
        <v>7</v>
      </c>
      <c r="D693" s="7" t="n">
        <v>9</v>
      </c>
      <c r="E693" s="1" t="n">
        <f aca="false">IF(AND(B693:B1692=5,C693:C1692="музыка"),1,0)</f>
        <v>0</v>
      </c>
    </row>
    <row r="694" customFormat="false" ht="15" hidden="false" customHeight="true" outlineLevel="0" collapsed="false">
      <c r="A694" s="6" t="s">
        <v>703</v>
      </c>
      <c r="B694" s="7" t="n">
        <v>7</v>
      </c>
      <c r="C694" s="6" t="s">
        <v>5</v>
      </c>
      <c r="D694" s="7" t="n">
        <v>5</v>
      </c>
      <c r="E694" s="1" t="n">
        <f aca="false">IF(AND(B694:B1693=5,C694:C1693="музыка"),1,0)</f>
        <v>0</v>
      </c>
    </row>
    <row r="695" customFormat="false" ht="15" hidden="false" customHeight="true" outlineLevel="0" collapsed="false">
      <c r="A695" s="6" t="s">
        <v>704</v>
      </c>
      <c r="B695" s="7" t="n">
        <v>5</v>
      </c>
      <c r="C695" s="6" t="s">
        <v>11</v>
      </c>
      <c r="D695" s="7" t="n">
        <v>4</v>
      </c>
      <c r="E695" s="1" t="n">
        <f aca="false">IF(AND(B695:B1694=5,C695:C1694="музыка"),1,0)</f>
        <v>1</v>
      </c>
    </row>
    <row r="696" customFormat="false" ht="15" hidden="false" customHeight="true" outlineLevel="0" collapsed="false">
      <c r="A696" s="6" t="s">
        <v>705</v>
      </c>
      <c r="B696" s="7" t="n">
        <v>2</v>
      </c>
      <c r="C696" s="6" t="s">
        <v>35</v>
      </c>
      <c r="D696" s="7" t="n">
        <v>2</v>
      </c>
      <c r="E696" s="1" t="n">
        <f aca="false">IF(AND(B696:B1695=5,C696:C1695="музыка"),1,0)</f>
        <v>0</v>
      </c>
    </row>
    <row r="697" customFormat="false" ht="15" hidden="false" customHeight="true" outlineLevel="0" collapsed="false">
      <c r="A697" s="6" t="s">
        <v>706</v>
      </c>
      <c r="B697" s="7" t="n">
        <v>7</v>
      </c>
      <c r="C697" s="6" t="s">
        <v>7</v>
      </c>
      <c r="D697" s="7" t="n">
        <v>5</v>
      </c>
      <c r="E697" s="1" t="n">
        <f aca="false">IF(AND(B697:B1696=5,C697:C1696="музыка"),1,0)</f>
        <v>0</v>
      </c>
    </row>
    <row r="698" customFormat="false" ht="15" hidden="false" customHeight="true" outlineLevel="0" collapsed="false">
      <c r="A698" s="6" t="s">
        <v>707</v>
      </c>
      <c r="B698" s="7" t="n">
        <v>3</v>
      </c>
      <c r="C698" s="6" t="s">
        <v>5</v>
      </c>
      <c r="D698" s="7" t="n">
        <v>5</v>
      </c>
      <c r="E698" s="1" t="n">
        <f aca="false">IF(AND(B698:B1697=5,C698:C1697="музыка"),1,0)</f>
        <v>0</v>
      </c>
    </row>
    <row r="699" customFormat="false" ht="15" hidden="false" customHeight="true" outlineLevel="0" collapsed="false">
      <c r="A699" s="6" t="s">
        <v>708</v>
      </c>
      <c r="B699" s="7" t="n">
        <v>9</v>
      </c>
      <c r="C699" s="6" t="s">
        <v>5</v>
      </c>
      <c r="D699" s="7" t="n">
        <v>8</v>
      </c>
      <c r="E699" s="1" t="n">
        <f aca="false">IF(AND(B699:B1698=5,C699:C1698="музыка"),1,0)</f>
        <v>0</v>
      </c>
    </row>
    <row r="700" customFormat="false" ht="15" hidden="false" customHeight="true" outlineLevel="0" collapsed="false">
      <c r="A700" s="6" t="s">
        <v>709</v>
      </c>
      <c r="B700" s="7" t="n">
        <v>9</v>
      </c>
      <c r="C700" s="6" t="s">
        <v>9</v>
      </c>
      <c r="D700" s="7" t="n">
        <v>9</v>
      </c>
      <c r="E700" s="1" t="n">
        <f aca="false">IF(AND(B700:B1699=5,C700:C1699="музыка"),1,0)</f>
        <v>0</v>
      </c>
    </row>
    <row r="701" customFormat="false" ht="15" hidden="false" customHeight="true" outlineLevel="0" collapsed="false">
      <c r="A701" s="6" t="s">
        <v>710</v>
      </c>
      <c r="B701" s="7" t="n">
        <v>10</v>
      </c>
      <c r="C701" s="6" t="s">
        <v>7</v>
      </c>
      <c r="D701" s="7" t="n">
        <v>12</v>
      </c>
      <c r="E701" s="1" t="n">
        <f aca="false">IF(AND(B701:B1700=5,C701:C1700="музыка"),1,0)</f>
        <v>0</v>
      </c>
    </row>
    <row r="702" customFormat="false" ht="15" hidden="false" customHeight="true" outlineLevel="0" collapsed="false">
      <c r="A702" s="9" t="s">
        <v>711</v>
      </c>
      <c r="B702" s="8" t="n">
        <v>3</v>
      </c>
      <c r="C702" s="6" t="s">
        <v>7</v>
      </c>
      <c r="D702" s="7" t="n">
        <v>4</v>
      </c>
      <c r="E702" s="1" t="n">
        <f aca="false">IF(AND(B702:B1701=5,C702:C1701="музыка"),1,0)</f>
        <v>0</v>
      </c>
    </row>
    <row r="703" customFormat="false" ht="15" hidden="false" customHeight="true" outlineLevel="0" collapsed="false">
      <c r="A703" s="6" t="s">
        <v>712</v>
      </c>
      <c r="B703" s="7" t="n">
        <v>8</v>
      </c>
      <c r="C703" s="6" t="s">
        <v>11</v>
      </c>
      <c r="D703" s="7" t="n">
        <v>6</v>
      </c>
      <c r="E703" s="1" t="n">
        <f aca="false">IF(AND(B703:B1702=5,C703:C1702="музыка"),1,0)</f>
        <v>0</v>
      </c>
    </row>
    <row r="704" customFormat="false" ht="15" hidden="false" customHeight="true" outlineLevel="0" collapsed="false">
      <c r="A704" s="6" t="s">
        <v>713</v>
      </c>
      <c r="B704" s="7" t="n">
        <v>2</v>
      </c>
      <c r="C704" s="6" t="s">
        <v>24</v>
      </c>
      <c r="D704" s="7" t="n">
        <v>3</v>
      </c>
      <c r="E704" s="1" t="n">
        <f aca="false">IF(AND(B704:B1703=5,C704:C1703="музыка"),1,0)</f>
        <v>0</v>
      </c>
    </row>
    <row r="705" customFormat="false" ht="15" hidden="false" customHeight="true" outlineLevel="0" collapsed="false">
      <c r="A705" s="6" t="s">
        <v>714</v>
      </c>
      <c r="B705" s="7" t="n">
        <v>2</v>
      </c>
      <c r="C705" s="6" t="s">
        <v>5</v>
      </c>
      <c r="D705" s="7" t="n">
        <v>2</v>
      </c>
      <c r="E705" s="1" t="n">
        <f aca="false">IF(AND(B705:B1704=5,C705:C1704="музыка"),1,0)</f>
        <v>0</v>
      </c>
    </row>
    <row r="706" customFormat="false" ht="15" hidden="false" customHeight="true" outlineLevel="0" collapsed="false">
      <c r="A706" s="6" t="s">
        <v>715</v>
      </c>
      <c r="B706" s="7" t="n">
        <v>8</v>
      </c>
      <c r="C706" s="6" t="s">
        <v>9</v>
      </c>
      <c r="D706" s="7" t="n">
        <v>7</v>
      </c>
      <c r="E706" s="1" t="n">
        <f aca="false">IF(AND(B706:B1705=5,C706:C1705="музыка"),1,0)</f>
        <v>0</v>
      </c>
    </row>
    <row r="707" customFormat="false" ht="15" hidden="false" customHeight="true" outlineLevel="0" collapsed="false">
      <c r="A707" s="6" t="s">
        <v>716</v>
      </c>
      <c r="B707" s="7" t="n">
        <v>2</v>
      </c>
      <c r="C707" s="6" t="s">
        <v>7</v>
      </c>
      <c r="D707" s="7" t="n">
        <v>4</v>
      </c>
      <c r="E707" s="1" t="n">
        <f aca="false">IF(AND(B707:B1706=5,C707:C1706="музыка"),1,0)</f>
        <v>0</v>
      </c>
    </row>
    <row r="708" customFormat="false" ht="15" hidden="false" customHeight="true" outlineLevel="0" collapsed="false">
      <c r="A708" s="6" t="s">
        <v>717</v>
      </c>
      <c r="B708" s="7" t="n">
        <v>11</v>
      </c>
      <c r="C708" s="6" t="s">
        <v>7</v>
      </c>
      <c r="D708" s="7" t="n">
        <v>12</v>
      </c>
      <c r="E708" s="1" t="n">
        <f aca="false">IF(AND(B708:B1707=5,C708:C1707="музыка"),1,0)</f>
        <v>0</v>
      </c>
    </row>
    <row r="709" customFormat="false" ht="15" hidden="false" customHeight="true" outlineLevel="0" collapsed="false">
      <c r="A709" s="6" t="s">
        <v>718</v>
      </c>
      <c r="B709" s="7" t="n">
        <v>11</v>
      </c>
      <c r="C709" s="6" t="s">
        <v>11</v>
      </c>
      <c r="D709" s="7" t="n">
        <v>8</v>
      </c>
      <c r="E709" s="1" t="n">
        <f aca="false">IF(AND(B709:B1708=5,C709:C1708="музыка"),1,0)</f>
        <v>0</v>
      </c>
    </row>
    <row r="710" customFormat="false" ht="15" hidden="false" customHeight="true" outlineLevel="0" collapsed="false">
      <c r="A710" s="6" t="s">
        <v>719</v>
      </c>
      <c r="B710" s="7" t="n">
        <v>1</v>
      </c>
      <c r="C710" s="6" t="s">
        <v>9</v>
      </c>
      <c r="D710" s="7" t="n">
        <v>3</v>
      </c>
      <c r="E710" s="1" t="n">
        <f aca="false">IF(AND(B710:B1709=5,C710:C1709="музыка"),1,0)</f>
        <v>0</v>
      </c>
    </row>
    <row r="711" customFormat="false" ht="15" hidden="false" customHeight="true" outlineLevel="0" collapsed="false">
      <c r="A711" s="6" t="s">
        <v>720</v>
      </c>
      <c r="B711" s="7" t="n">
        <v>5</v>
      </c>
      <c r="C711" s="6" t="s">
        <v>7</v>
      </c>
      <c r="D711" s="7" t="n">
        <v>4</v>
      </c>
      <c r="E711" s="1" t="n">
        <f aca="false">IF(AND(B711:B1710=5,C711:C1710="музыка"),1,0)</f>
        <v>0</v>
      </c>
    </row>
    <row r="712" customFormat="false" ht="15" hidden="false" customHeight="true" outlineLevel="0" collapsed="false">
      <c r="A712" s="9" t="s">
        <v>721</v>
      </c>
      <c r="B712" s="8" t="n">
        <v>3</v>
      </c>
      <c r="C712" s="6" t="s">
        <v>9</v>
      </c>
      <c r="D712" s="7" t="n">
        <v>5</v>
      </c>
      <c r="E712" s="1" t="n">
        <f aca="false">IF(AND(B712:B1711=5,C712:C1711="музыка"),1,0)</f>
        <v>0</v>
      </c>
    </row>
    <row r="713" customFormat="false" ht="15" hidden="false" customHeight="true" outlineLevel="0" collapsed="false">
      <c r="A713" s="6" t="s">
        <v>722</v>
      </c>
      <c r="B713" s="7" t="n">
        <v>6</v>
      </c>
      <c r="C713" s="6" t="s">
        <v>7</v>
      </c>
      <c r="D713" s="7" t="n">
        <v>4</v>
      </c>
      <c r="E713" s="1" t="n">
        <f aca="false">IF(AND(B713:B1712=5,C713:C1712="музыка"),1,0)</f>
        <v>0</v>
      </c>
    </row>
    <row r="714" customFormat="false" ht="15" hidden="false" customHeight="true" outlineLevel="0" collapsed="false">
      <c r="A714" s="6" t="s">
        <v>723</v>
      </c>
      <c r="B714" s="7" t="n">
        <v>7</v>
      </c>
      <c r="C714" s="6" t="s">
        <v>9</v>
      </c>
      <c r="D714" s="7" t="n">
        <v>7</v>
      </c>
      <c r="E714" s="1" t="n">
        <f aca="false">IF(AND(B714:B1713=5,C714:C1713="музыка"),1,0)</f>
        <v>0</v>
      </c>
    </row>
    <row r="715" customFormat="false" ht="15" hidden="false" customHeight="true" outlineLevel="0" collapsed="false">
      <c r="A715" s="6" t="s">
        <v>724</v>
      </c>
      <c r="B715" s="7" t="n">
        <v>8</v>
      </c>
      <c r="C715" s="6" t="s">
        <v>7</v>
      </c>
      <c r="D715" s="7" t="n">
        <v>8</v>
      </c>
      <c r="E715" s="1" t="n">
        <f aca="false">IF(AND(B715:B1714=5,C715:C1714="музыка"),1,0)</f>
        <v>0</v>
      </c>
    </row>
    <row r="716" customFormat="false" ht="15" hidden="false" customHeight="true" outlineLevel="0" collapsed="false">
      <c r="A716" s="6" t="s">
        <v>725</v>
      </c>
      <c r="B716" s="7" t="n">
        <v>3</v>
      </c>
      <c r="C716" s="6" t="s">
        <v>13</v>
      </c>
      <c r="D716" s="7" t="n">
        <v>3</v>
      </c>
      <c r="E716" s="1" t="n">
        <f aca="false">IF(AND(B716:B1715=5,C716:C1715="музыка"),1,0)</f>
        <v>0</v>
      </c>
    </row>
    <row r="717" customFormat="false" ht="15" hidden="false" customHeight="true" outlineLevel="0" collapsed="false">
      <c r="A717" s="6" t="s">
        <v>726</v>
      </c>
      <c r="B717" s="7" t="n">
        <v>7</v>
      </c>
      <c r="C717" s="6" t="s">
        <v>11</v>
      </c>
      <c r="D717" s="7" t="n">
        <v>7</v>
      </c>
      <c r="E717" s="1" t="n">
        <f aca="false">IF(AND(B717:B1716=5,C717:C1716="музыка"),1,0)</f>
        <v>0</v>
      </c>
    </row>
    <row r="718" customFormat="false" ht="15" hidden="false" customHeight="true" outlineLevel="0" collapsed="false">
      <c r="A718" s="6" t="s">
        <v>727</v>
      </c>
      <c r="B718" s="7" t="n">
        <v>7</v>
      </c>
      <c r="C718" s="6" t="s">
        <v>5</v>
      </c>
      <c r="D718" s="7" t="n">
        <v>5</v>
      </c>
      <c r="E718" s="1" t="n">
        <f aca="false">IF(AND(B718:B1717=5,C718:C1717="музыка"),1,0)</f>
        <v>0</v>
      </c>
    </row>
    <row r="719" customFormat="false" ht="15" hidden="false" customHeight="true" outlineLevel="0" collapsed="false">
      <c r="A719" s="6" t="s">
        <v>728</v>
      </c>
      <c r="B719" s="8" t="n">
        <v>3</v>
      </c>
      <c r="C719" s="6" t="s">
        <v>9</v>
      </c>
      <c r="D719" s="7" t="n">
        <v>4</v>
      </c>
      <c r="E719" s="1" t="n">
        <f aca="false">IF(AND(B719:B1718=5,C719:C1718="музыка"),1,0)</f>
        <v>0</v>
      </c>
    </row>
    <row r="720" customFormat="false" ht="15" hidden="false" customHeight="true" outlineLevel="0" collapsed="false">
      <c r="A720" s="6" t="s">
        <v>729</v>
      </c>
      <c r="B720" s="7" t="n">
        <v>1</v>
      </c>
      <c r="C720" s="6" t="s">
        <v>7</v>
      </c>
      <c r="D720" s="7" t="n">
        <v>4</v>
      </c>
      <c r="E720" s="1" t="n">
        <f aca="false">IF(AND(B720:B1719=5,C720:C1719="музыка"),1,0)</f>
        <v>0</v>
      </c>
    </row>
    <row r="721" customFormat="false" ht="15" hidden="false" customHeight="true" outlineLevel="0" collapsed="false">
      <c r="A721" s="9" t="s">
        <v>730</v>
      </c>
      <c r="B721" s="7" t="n">
        <v>1</v>
      </c>
      <c r="C721" s="6" t="s">
        <v>7</v>
      </c>
      <c r="D721" s="7" t="n">
        <v>3</v>
      </c>
      <c r="E721" s="1" t="n">
        <f aca="false">IF(AND(B721:B1720=5,C721:C1720="музыка"),1,0)</f>
        <v>0</v>
      </c>
    </row>
    <row r="722" customFormat="false" ht="15" hidden="false" customHeight="true" outlineLevel="0" collapsed="false">
      <c r="A722" s="6" t="s">
        <v>731</v>
      </c>
      <c r="B722" s="7" t="n">
        <v>6</v>
      </c>
      <c r="C722" s="6" t="s">
        <v>5</v>
      </c>
      <c r="D722" s="7" t="n">
        <v>5</v>
      </c>
      <c r="E722" s="1" t="n">
        <f aca="false">IF(AND(B722:B1721=5,C722:C1721="музыка"),1,0)</f>
        <v>0</v>
      </c>
    </row>
    <row r="723" customFormat="false" ht="15" hidden="false" customHeight="true" outlineLevel="0" collapsed="false">
      <c r="A723" s="6" t="s">
        <v>732</v>
      </c>
      <c r="B723" s="7" t="n">
        <v>6</v>
      </c>
      <c r="C723" s="6" t="s">
        <v>7</v>
      </c>
      <c r="D723" s="7" t="n">
        <v>5</v>
      </c>
      <c r="E723" s="1" t="n">
        <f aca="false">IF(AND(B723:B1722=5,C723:C1722="музыка"),1,0)</f>
        <v>0</v>
      </c>
    </row>
    <row r="724" customFormat="false" ht="15" hidden="false" customHeight="true" outlineLevel="0" collapsed="false">
      <c r="A724" s="6" t="s">
        <v>733</v>
      </c>
      <c r="B724" s="7" t="n">
        <v>5</v>
      </c>
      <c r="C724" s="6" t="s">
        <v>13</v>
      </c>
      <c r="D724" s="7" t="n">
        <v>7</v>
      </c>
      <c r="E724" s="1" t="n">
        <f aca="false">IF(AND(B724:B1723=5,C724:C1723="музыка"),1,0)</f>
        <v>0</v>
      </c>
    </row>
    <row r="725" customFormat="false" ht="15" hidden="false" customHeight="true" outlineLevel="0" collapsed="false">
      <c r="A725" s="6" t="s">
        <v>734</v>
      </c>
      <c r="B725" s="7" t="n">
        <v>7</v>
      </c>
      <c r="C725" s="6" t="s">
        <v>7</v>
      </c>
      <c r="D725" s="7" t="n">
        <v>7</v>
      </c>
      <c r="E725" s="1" t="n">
        <f aca="false">IF(AND(B725:B1724=5,C725:C1724="музыка"),1,0)</f>
        <v>0</v>
      </c>
    </row>
    <row r="726" customFormat="false" ht="15" hidden="false" customHeight="true" outlineLevel="0" collapsed="false">
      <c r="A726" s="6" t="s">
        <v>735</v>
      </c>
      <c r="B726" s="7" t="n">
        <v>8</v>
      </c>
      <c r="C726" s="6" t="s">
        <v>7</v>
      </c>
      <c r="D726" s="7" t="n">
        <v>8</v>
      </c>
      <c r="E726" s="1" t="n">
        <f aca="false">IF(AND(B726:B1725=5,C726:C1725="музыка"),1,0)</f>
        <v>0</v>
      </c>
    </row>
    <row r="727" customFormat="false" ht="15" hidden="false" customHeight="true" outlineLevel="0" collapsed="false">
      <c r="A727" s="6" t="s">
        <v>736</v>
      </c>
      <c r="B727" s="7" t="n">
        <v>7</v>
      </c>
      <c r="C727" s="6" t="s">
        <v>11</v>
      </c>
      <c r="D727" s="7" t="n">
        <v>6</v>
      </c>
      <c r="E727" s="1" t="n">
        <f aca="false">IF(AND(B727:B1726=5,C727:C1726="музыка"),1,0)</f>
        <v>0</v>
      </c>
    </row>
    <row r="728" customFormat="false" ht="15" hidden="false" customHeight="true" outlineLevel="0" collapsed="false">
      <c r="A728" s="6" t="s">
        <v>737</v>
      </c>
      <c r="B728" s="7" t="n">
        <v>9</v>
      </c>
      <c r="C728" s="6" t="s">
        <v>7</v>
      </c>
      <c r="D728" s="7" t="n">
        <v>6</v>
      </c>
      <c r="E728" s="1" t="n">
        <f aca="false">IF(AND(B728:B1727=5,C728:C1727="музыка"),1,0)</f>
        <v>0</v>
      </c>
    </row>
    <row r="729" customFormat="false" ht="15" hidden="false" customHeight="true" outlineLevel="0" collapsed="false">
      <c r="A729" s="6" t="s">
        <v>738</v>
      </c>
      <c r="B729" s="7" t="n">
        <v>2</v>
      </c>
      <c r="C729" s="6" t="s">
        <v>35</v>
      </c>
      <c r="D729" s="7" t="n">
        <v>4</v>
      </c>
      <c r="E729" s="1" t="n">
        <f aca="false">IF(AND(B729:B1728=5,C729:C1728="музыка"),1,0)</f>
        <v>0</v>
      </c>
    </row>
    <row r="730" customFormat="false" ht="15" hidden="false" customHeight="true" outlineLevel="0" collapsed="false">
      <c r="A730" s="6" t="s">
        <v>739</v>
      </c>
      <c r="B730" s="7" t="n">
        <v>5</v>
      </c>
      <c r="C730" s="6" t="s">
        <v>7</v>
      </c>
      <c r="D730" s="7" t="n">
        <v>6</v>
      </c>
      <c r="E730" s="1" t="n">
        <f aca="false">IF(AND(B730:B1729=5,C730:C1729="музыка"),1,0)</f>
        <v>0</v>
      </c>
    </row>
    <row r="731" customFormat="false" ht="15" hidden="false" customHeight="true" outlineLevel="0" collapsed="false">
      <c r="A731" s="6" t="s">
        <v>740</v>
      </c>
      <c r="B731" s="7" t="n">
        <v>6</v>
      </c>
      <c r="C731" s="6" t="s">
        <v>5</v>
      </c>
      <c r="D731" s="7" t="n">
        <v>6</v>
      </c>
      <c r="E731" s="1" t="n">
        <f aca="false">IF(AND(B731:B1730=5,C731:C1730="музыка"),1,0)</f>
        <v>0</v>
      </c>
    </row>
    <row r="732" customFormat="false" ht="15" hidden="false" customHeight="true" outlineLevel="0" collapsed="false">
      <c r="A732" s="6" t="s">
        <v>741</v>
      </c>
      <c r="B732" s="7" t="n">
        <v>1</v>
      </c>
      <c r="C732" s="6" t="s">
        <v>35</v>
      </c>
      <c r="D732" s="7" t="n">
        <v>3</v>
      </c>
      <c r="E732" s="1" t="n">
        <f aca="false">IF(AND(B732:B1731=5,C732:C1731="музыка"),1,0)</f>
        <v>0</v>
      </c>
    </row>
    <row r="733" customFormat="false" ht="15" hidden="false" customHeight="true" outlineLevel="0" collapsed="false">
      <c r="A733" s="6" t="s">
        <v>742</v>
      </c>
      <c r="B733" s="7" t="n">
        <v>10</v>
      </c>
      <c r="C733" s="6" t="s">
        <v>7</v>
      </c>
      <c r="D733" s="7" t="n">
        <v>10</v>
      </c>
      <c r="E733" s="1" t="n">
        <f aca="false">IF(AND(B733:B1732=5,C733:C1732="музыка"),1,0)</f>
        <v>0</v>
      </c>
    </row>
    <row r="734" customFormat="false" ht="15" hidden="false" customHeight="true" outlineLevel="0" collapsed="false">
      <c r="A734" s="6" t="s">
        <v>743</v>
      </c>
      <c r="B734" s="12" t="n">
        <v>5</v>
      </c>
      <c r="C734" s="6" t="s">
        <v>11</v>
      </c>
      <c r="D734" s="7" t="n">
        <v>5</v>
      </c>
      <c r="E734" s="1" t="n">
        <f aca="false">IF(AND(B734:B1733=5,C734:C1733="музыка"),1,0)</f>
        <v>1</v>
      </c>
    </row>
    <row r="735" customFormat="false" ht="15" hidden="false" customHeight="true" outlineLevel="0" collapsed="false">
      <c r="A735" s="6" t="s">
        <v>744</v>
      </c>
      <c r="B735" s="7" t="n">
        <v>4</v>
      </c>
      <c r="C735" s="6" t="s">
        <v>7</v>
      </c>
      <c r="D735" s="7" t="n">
        <v>4</v>
      </c>
      <c r="E735" s="1" t="n">
        <f aca="false">IF(AND(B735:B1734=5,C735:C1734="музыка"),1,0)</f>
        <v>0</v>
      </c>
    </row>
    <row r="736" customFormat="false" ht="15" hidden="false" customHeight="true" outlineLevel="0" collapsed="false">
      <c r="A736" s="6" t="s">
        <v>745</v>
      </c>
      <c r="B736" s="7" t="n">
        <v>6</v>
      </c>
      <c r="C736" s="6" t="s">
        <v>5</v>
      </c>
      <c r="D736" s="7" t="n">
        <v>6</v>
      </c>
      <c r="E736" s="1" t="n">
        <f aca="false">IF(AND(B736:B1735=5,C736:C1735="музыка"),1,0)</f>
        <v>0</v>
      </c>
    </row>
    <row r="737" customFormat="false" ht="15" hidden="false" customHeight="true" outlineLevel="0" collapsed="false">
      <c r="A737" s="6" t="s">
        <v>746</v>
      </c>
      <c r="B737" s="7" t="n">
        <v>2</v>
      </c>
      <c r="C737" s="6" t="s">
        <v>7</v>
      </c>
      <c r="D737" s="7" t="n">
        <v>3</v>
      </c>
      <c r="E737" s="1" t="n">
        <f aca="false">IF(AND(B737:B1736=5,C737:C1736="музыка"),1,0)</f>
        <v>0</v>
      </c>
    </row>
    <row r="738" customFormat="false" ht="15" hidden="false" customHeight="true" outlineLevel="0" collapsed="false">
      <c r="A738" s="6" t="s">
        <v>747</v>
      </c>
      <c r="B738" s="7" t="n">
        <v>5</v>
      </c>
      <c r="C738" s="6" t="s">
        <v>11</v>
      </c>
      <c r="D738" s="7" t="n">
        <v>7</v>
      </c>
      <c r="E738" s="1" t="n">
        <f aca="false">IF(AND(B738:B1737=5,C738:C1737="музыка"),1,0)</f>
        <v>1</v>
      </c>
    </row>
    <row r="739" customFormat="false" ht="15" hidden="false" customHeight="true" outlineLevel="0" collapsed="false">
      <c r="A739" s="6" t="s">
        <v>748</v>
      </c>
      <c r="B739" s="8" t="n">
        <v>1</v>
      </c>
      <c r="C739" s="6" t="s">
        <v>5</v>
      </c>
      <c r="D739" s="7" t="n">
        <v>3</v>
      </c>
      <c r="E739" s="1" t="n">
        <f aca="false">IF(AND(B739:B1738=5,C739:C1738="музыка"),1,0)</f>
        <v>0</v>
      </c>
    </row>
    <row r="740" customFormat="false" ht="15" hidden="false" customHeight="true" outlineLevel="0" collapsed="false">
      <c r="A740" s="6" t="s">
        <v>749</v>
      </c>
      <c r="B740" s="7" t="n">
        <v>3</v>
      </c>
      <c r="C740" s="6" t="s">
        <v>24</v>
      </c>
      <c r="D740" s="7" t="n">
        <v>5</v>
      </c>
      <c r="E740" s="1" t="n">
        <f aca="false">IF(AND(B740:B1739=5,C740:C1739="музыка"),1,0)</f>
        <v>0</v>
      </c>
    </row>
    <row r="741" customFormat="false" ht="15" hidden="false" customHeight="true" outlineLevel="0" collapsed="false">
      <c r="A741" s="6" t="s">
        <v>750</v>
      </c>
      <c r="B741" s="7" t="n">
        <v>4</v>
      </c>
      <c r="C741" s="6" t="s">
        <v>5</v>
      </c>
      <c r="D741" s="7" t="n">
        <v>3</v>
      </c>
      <c r="E741" s="1" t="n">
        <f aca="false">IF(AND(B741:B1740=5,C741:C1740="музыка"),1,0)</f>
        <v>0</v>
      </c>
    </row>
    <row r="742" customFormat="false" ht="15" hidden="false" customHeight="true" outlineLevel="0" collapsed="false">
      <c r="A742" s="6" t="s">
        <v>751</v>
      </c>
      <c r="B742" s="7" t="n">
        <v>5</v>
      </c>
      <c r="C742" s="6" t="s">
        <v>9</v>
      </c>
      <c r="D742" s="7" t="n">
        <v>7</v>
      </c>
      <c r="E742" s="1" t="n">
        <f aca="false">IF(AND(B742:B1741=5,C742:C1741="музыка"),1,0)</f>
        <v>0</v>
      </c>
    </row>
    <row r="743" customFormat="false" ht="15" hidden="false" customHeight="true" outlineLevel="0" collapsed="false">
      <c r="A743" s="6" t="s">
        <v>752</v>
      </c>
      <c r="B743" s="7" t="n">
        <v>3</v>
      </c>
      <c r="C743" s="6" t="s">
        <v>11</v>
      </c>
      <c r="D743" s="7" t="n">
        <v>3</v>
      </c>
      <c r="E743" s="1" t="n">
        <f aca="false">IF(AND(B743:B1742=5,C743:C1742="музыка"),1,0)</f>
        <v>0</v>
      </c>
    </row>
    <row r="744" customFormat="false" ht="15" hidden="false" customHeight="true" outlineLevel="0" collapsed="false">
      <c r="A744" s="6" t="s">
        <v>753</v>
      </c>
      <c r="B744" s="7" t="n">
        <v>2</v>
      </c>
      <c r="C744" s="6" t="s">
        <v>13</v>
      </c>
      <c r="D744" s="7" t="n">
        <v>2</v>
      </c>
      <c r="E744" s="1" t="n">
        <f aca="false">IF(AND(B744:B1743=5,C744:C1743="музыка"),1,0)</f>
        <v>0</v>
      </c>
    </row>
    <row r="745" customFormat="false" ht="15" hidden="false" customHeight="true" outlineLevel="0" collapsed="false">
      <c r="A745" s="6" t="s">
        <v>754</v>
      </c>
      <c r="B745" s="7" t="n">
        <v>6</v>
      </c>
      <c r="C745" s="6" t="s">
        <v>9</v>
      </c>
      <c r="D745" s="7" t="n">
        <v>6</v>
      </c>
      <c r="E745" s="1" t="n">
        <f aca="false">IF(AND(B745:B1744=5,C745:C1744="музыка"),1,0)</f>
        <v>0</v>
      </c>
    </row>
    <row r="746" customFormat="false" ht="15" hidden="false" customHeight="true" outlineLevel="0" collapsed="false">
      <c r="A746" s="6" t="s">
        <v>755</v>
      </c>
      <c r="B746" s="7" t="n">
        <v>4</v>
      </c>
      <c r="C746" s="6" t="s">
        <v>9</v>
      </c>
      <c r="D746" s="7" t="n">
        <v>4</v>
      </c>
      <c r="E746" s="1" t="n">
        <f aca="false">IF(AND(B746:B1745=5,C746:C1745="музыка"),1,0)</f>
        <v>0</v>
      </c>
    </row>
    <row r="747" customFormat="false" ht="15" hidden="false" customHeight="true" outlineLevel="0" collapsed="false">
      <c r="A747" s="6" t="s">
        <v>756</v>
      </c>
      <c r="B747" s="8" t="n">
        <v>5</v>
      </c>
      <c r="C747" s="6" t="s">
        <v>5</v>
      </c>
      <c r="D747" s="7" t="n">
        <v>6</v>
      </c>
      <c r="E747" s="1" t="n">
        <f aca="false">IF(AND(B747:B1746=5,C747:C1746="музыка"),1,0)</f>
        <v>0</v>
      </c>
    </row>
    <row r="748" customFormat="false" ht="15" hidden="false" customHeight="true" outlineLevel="0" collapsed="false">
      <c r="A748" s="6" t="s">
        <v>757</v>
      </c>
      <c r="B748" s="8" t="n">
        <v>4</v>
      </c>
      <c r="C748" s="6" t="s">
        <v>7</v>
      </c>
      <c r="D748" s="7" t="n">
        <v>3</v>
      </c>
      <c r="E748" s="1" t="n">
        <f aca="false">IF(AND(B748:B1747=5,C748:C1747="музыка"),1,0)</f>
        <v>0</v>
      </c>
    </row>
    <row r="749" customFormat="false" ht="15" hidden="false" customHeight="true" outlineLevel="0" collapsed="false">
      <c r="A749" s="6" t="s">
        <v>758</v>
      </c>
      <c r="B749" s="8" t="n">
        <v>9</v>
      </c>
      <c r="C749" s="6" t="s">
        <v>9</v>
      </c>
      <c r="D749" s="7" t="n">
        <v>6</v>
      </c>
      <c r="E749" s="1" t="n">
        <f aca="false">IF(AND(B749:B1748=5,C749:C1748="музыка"),1,0)</f>
        <v>0</v>
      </c>
    </row>
    <row r="750" customFormat="false" ht="15" hidden="false" customHeight="true" outlineLevel="0" collapsed="false">
      <c r="A750" s="6" t="s">
        <v>759</v>
      </c>
      <c r="B750" s="7" t="n">
        <v>7</v>
      </c>
      <c r="C750" s="6" t="s">
        <v>35</v>
      </c>
      <c r="D750" s="7" t="n">
        <v>5</v>
      </c>
      <c r="E750" s="1" t="n">
        <f aca="false">IF(AND(B750:B1749=5,C750:C1749="музыка"),1,0)</f>
        <v>0</v>
      </c>
    </row>
    <row r="751" customFormat="false" ht="15" hidden="false" customHeight="true" outlineLevel="0" collapsed="false">
      <c r="A751" s="6" t="s">
        <v>760</v>
      </c>
      <c r="B751" s="7" t="n">
        <v>10</v>
      </c>
      <c r="C751" s="6" t="s">
        <v>11</v>
      </c>
      <c r="D751" s="7" t="n">
        <v>11</v>
      </c>
      <c r="E751" s="1" t="n">
        <f aca="false">IF(AND(B751:B1750=5,C751:C1750="музыка"),1,0)</f>
        <v>0</v>
      </c>
    </row>
    <row r="752" customFormat="false" ht="15" hidden="false" customHeight="true" outlineLevel="0" collapsed="false">
      <c r="A752" s="6" t="s">
        <v>761</v>
      </c>
      <c r="B752" s="7" t="n">
        <v>2</v>
      </c>
      <c r="C752" s="6" t="s">
        <v>5</v>
      </c>
      <c r="D752" s="7" t="n">
        <v>2</v>
      </c>
      <c r="E752" s="1" t="n">
        <f aca="false">IF(AND(B752:B1751=5,C752:C1751="музыка"),1,0)</f>
        <v>0</v>
      </c>
    </row>
    <row r="753" customFormat="false" ht="15" hidden="false" customHeight="true" outlineLevel="0" collapsed="false">
      <c r="A753" s="6" t="s">
        <v>762</v>
      </c>
      <c r="B753" s="8" t="n">
        <v>5</v>
      </c>
      <c r="C753" s="6" t="s">
        <v>5</v>
      </c>
      <c r="D753" s="7" t="n">
        <v>5</v>
      </c>
      <c r="E753" s="1" t="n">
        <f aca="false">IF(AND(B753:B1752=5,C753:C1752="музыка"),1,0)</f>
        <v>0</v>
      </c>
    </row>
    <row r="754" customFormat="false" ht="15" hidden="false" customHeight="true" outlineLevel="0" collapsed="false">
      <c r="A754" s="6" t="s">
        <v>763</v>
      </c>
      <c r="B754" s="7" t="n">
        <v>9</v>
      </c>
      <c r="C754" s="6" t="s">
        <v>9</v>
      </c>
      <c r="D754" s="7" t="n">
        <v>9</v>
      </c>
      <c r="E754" s="1" t="n">
        <f aca="false">IF(AND(B754:B1753=5,C754:C1753="музыка"),1,0)</f>
        <v>0</v>
      </c>
    </row>
    <row r="755" customFormat="false" ht="15" hidden="false" customHeight="true" outlineLevel="0" collapsed="false">
      <c r="A755" s="6" t="s">
        <v>764</v>
      </c>
      <c r="B755" s="8" t="n">
        <v>2</v>
      </c>
      <c r="C755" s="6" t="s">
        <v>5</v>
      </c>
      <c r="D755" s="7" t="n">
        <v>2</v>
      </c>
      <c r="E755" s="1" t="n">
        <f aca="false">IF(AND(B755:B1754=5,C755:C1754="музыка"),1,0)</f>
        <v>0</v>
      </c>
    </row>
    <row r="756" customFormat="false" ht="15" hidden="false" customHeight="true" outlineLevel="0" collapsed="false">
      <c r="A756" s="6" t="s">
        <v>765</v>
      </c>
      <c r="B756" s="7" t="n">
        <v>1</v>
      </c>
      <c r="C756" s="6" t="s">
        <v>7</v>
      </c>
      <c r="D756" s="7" t="n">
        <v>2</v>
      </c>
      <c r="E756" s="1" t="n">
        <f aca="false">IF(AND(B756:B1755=5,C756:C1755="музыка"),1,0)</f>
        <v>0</v>
      </c>
    </row>
    <row r="757" customFormat="false" ht="15" hidden="false" customHeight="true" outlineLevel="0" collapsed="false">
      <c r="A757" s="6" t="s">
        <v>766</v>
      </c>
      <c r="B757" s="7" t="n">
        <v>7</v>
      </c>
      <c r="C757" s="6" t="s">
        <v>35</v>
      </c>
      <c r="D757" s="7" t="n">
        <v>7</v>
      </c>
      <c r="E757" s="1" t="n">
        <f aca="false">IF(AND(B757:B1756=5,C757:C1756="музыка"),1,0)</f>
        <v>0</v>
      </c>
    </row>
    <row r="758" customFormat="false" ht="15" hidden="false" customHeight="true" outlineLevel="0" collapsed="false">
      <c r="A758" s="6" t="s">
        <v>767</v>
      </c>
      <c r="B758" s="7" t="n">
        <v>4</v>
      </c>
      <c r="C758" s="6" t="s">
        <v>7</v>
      </c>
      <c r="D758" s="7" t="n">
        <v>4</v>
      </c>
      <c r="E758" s="1" t="n">
        <f aca="false">IF(AND(B758:B1757=5,C758:C1757="музыка"),1,0)</f>
        <v>0</v>
      </c>
    </row>
    <row r="759" customFormat="false" ht="15" hidden="false" customHeight="true" outlineLevel="0" collapsed="false">
      <c r="A759" s="6" t="s">
        <v>768</v>
      </c>
      <c r="B759" s="7" t="n">
        <v>7</v>
      </c>
      <c r="C759" s="6" t="s">
        <v>11</v>
      </c>
      <c r="D759" s="7" t="n">
        <v>7</v>
      </c>
      <c r="E759" s="1" t="n">
        <f aca="false">IF(AND(B759:B1758=5,C759:C1758="музыка"),1,0)</f>
        <v>0</v>
      </c>
    </row>
    <row r="760" customFormat="false" ht="15" hidden="false" customHeight="true" outlineLevel="0" collapsed="false">
      <c r="A760" s="9" t="s">
        <v>769</v>
      </c>
      <c r="B760" s="8" t="n">
        <v>9</v>
      </c>
      <c r="C760" s="6" t="s">
        <v>11</v>
      </c>
      <c r="D760" s="7" t="n">
        <v>8</v>
      </c>
      <c r="E760" s="1" t="n">
        <f aca="false">IF(AND(B760:B1759=5,C760:C1759="музыка"),1,0)</f>
        <v>0</v>
      </c>
    </row>
    <row r="761" customFormat="false" ht="15" hidden="false" customHeight="true" outlineLevel="0" collapsed="false">
      <c r="A761" s="6" t="s">
        <v>770</v>
      </c>
      <c r="B761" s="7" t="n">
        <v>9</v>
      </c>
      <c r="C761" s="6" t="s">
        <v>11</v>
      </c>
      <c r="D761" s="7" t="n">
        <v>9</v>
      </c>
      <c r="E761" s="1" t="n">
        <f aca="false">IF(AND(B761:B1760=5,C761:C1760="музыка"),1,0)</f>
        <v>0</v>
      </c>
    </row>
    <row r="762" customFormat="false" ht="15" hidden="false" customHeight="true" outlineLevel="0" collapsed="false">
      <c r="A762" s="6" t="s">
        <v>771</v>
      </c>
      <c r="B762" s="7" t="n">
        <v>7</v>
      </c>
      <c r="C762" s="6" t="s">
        <v>7</v>
      </c>
      <c r="D762" s="7" t="n">
        <v>6</v>
      </c>
      <c r="E762" s="1" t="n">
        <f aca="false">IF(AND(B762:B1761=5,C762:C1761="музыка"),1,0)</f>
        <v>0</v>
      </c>
    </row>
    <row r="763" customFormat="false" ht="15" hidden="false" customHeight="true" outlineLevel="0" collapsed="false">
      <c r="A763" s="6" t="s">
        <v>772</v>
      </c>
      <c r="B763" s="7" t="n">
        <v>3</v>
      </c>
      <c r="C763" s="6" t="s">
        <v>35</v>
      </c>
      <c r="D763" s="7" t="n">
        <v>4</v>
      </c>
      <c r="E763" s="1" t="n">
        <f aca="false">IF(AND(B763:B1762=5,C763:C1762="музыка"),1,0)</f>
        <v>0</v>
      </c>
    </row>
    <row r="764" customFormat="false" ht="15" hidden="false" customHeight="true" outlineLevel="0" collapsed="false">
      <c r="A764" s="6" t="s">
        <v>773</v>
      </c>
      <c r="B764" s="7" t="n">
        <v>1</v>
      </c>
      <c r="C764" s="6" t="s">
        <v>11</v>
      </c>
      <c r="D764" s="7" t="n">
        <v>3</v>
      </c>
      <c r="E764" s="1" t="n">
        <f aca="false">IF(AND(B764:B1763=5,C764:C1763="музыка"),1,0)</f>
        <v>0</v>
      </c>
    </row>
    <row r="765" customFormat="false" ht="15" hidden="false" customHeight="true" outlineLevel="0" collapsed="false">
      <c r="A765" s="6" t="s">
        <v>774</v>
      </c>
      <c r="B765" s="7" t="n">
        <v>9</v>
      </c>
      <c r="C765" s="6" t="s">
        <v>24</v>
      </c>
      <c r="D765" s="7" t="n">
        <v>9</v>
      </c>
      <c r="E765" s="1" t="n">
        <f aca="false">IF(AND(B765:B1764=5,C765:C1764="музыка"),1,0)</f>
        <v>0</v>
      </c>
    </row>
    <row r="766" customFormat="false" ht="15" hidden="false" customHeight="true" outlineLevel="0" collapsed="false">
      <c r="A766" s="6" t="s">
        <v>775</v>
      </c>
      <c r="B766" s="7" t="n">
        <v>9</v>
      </c>
      <c r="C766" s="6" t="s">
        <v>35</v>
      </c>
      <c r="D766" s="7" t="n">
        <v>9</v>
      </c>
      <c r="E766" s="1" t="n">
        <f aca="false">IF(AND(B766:B1765=5,C766:C1765="музыка"),1,0)</f>
        <v>0</v>
      </c>
    </row>
    <row r="767" customFormat="false" ht="15" hidden="false" customHeight="true" outlineLevel="0" collapsed="false">
      <c r="A767" s="6" t="s">
        <v>776</v>
      </c>
      <c r="B767" s="7" t="n">
        <v>9</v>
      </c>
      <c r="C767" s="6" t="s">
        <v>7</v>
      </c>
      <c r="D767" s="7" t="n">
        <v>8</v>
      </c>
      <c r="E767" s="1" t="n">
        <f aca="false">IF(AND(B767:B1766=5,C767:C1766="музыка"),1,0)</f>
        <v>0</v>
      </c>
    </row>
    <row r="768" customFormat="false" ht="15" hidden="false" customHeight="true" outlineLevel="0" collapsed="false">
      <c r="A768" s="6" t="s">
        <v>777</v>
      </c>
      <c r="B768" s="7" t="n">
        <v>4</v>
      </c>
      <c r="C768" s="6" t="s">
        <v>5</v>
      </c>
      <c r="D768" s="7" t="n">
        <v>3</v>
      </c>
      <c r="E768" s="1" t="n">
        <f aca="false">IF(AND(B768:B1767=5,C768:C1767="музыка"),1,0)</f>
        <v>0</v>
      </c>
    </row>
    <row r="769" customFormat="false" ht="15" hidden="false" customHeight="true" outlineLevel="0" collapsed="false">
      <c r="A769" s="6" t="s">
        <v>778</v>
      </c>
      <c r="B769" s="7" t="n">
        <v>7</v>
      </c>
      <c r="C769" s="6" t="s">
        <v>13</v>
      </c>
      <c r="D769" s="7" t="n">
        <v>5</v>
      </c>
      <c r="E769" s="1" t="n">
        <f aca="false">IF(AND(B769:B1768=5,C769:C1768="музыка"),1,0)</f>
        <v>0</v>
      </c>
    </row>
    <row r="770" customFormat="false" ht="15" hidden="false" customHeight="true" outlineLevel="0" collapsed="false">
      <c r="A770" s="6" t="s">
        <v>779</v>
      </c>
      <c r="B770" s="7" t="n">
        <v>3</v>
      </c>
      <c r="C770" s="6" t="s">
        <v>9</v>
      </c>
      <c r="D770" s="7" t="n">
        <v>3</v>
      </c>
      <c r="E770" s="1" t="n">
        <f aca="false">IF(AND(B770:B1769=5,C770:C1769="музыка"),1,0)</f>
        <v>0</v>
      </c>
    </row>
    <row r="771" customFormat="false" ht="15" hidden="false" customHeight="true" outlineLevel="0" collapsed="false">
      <c r="A771" s="6" t="s">
        <v>780</v>
      </c>
      <c r="B771" s="7" t="n">
        <v>10</v>
      </c>
      <c r="C771" s="6" t="s">
        <v>7</v>
      </c>
      <c r="D771" s="7" t="n">
        <v>7</v>
      </c>
      <c r="E771" s="1" t="n">
        <f aca="false">IF(AND(B771:B1770=5,C771:C1770="музыка"),1,0)</f>
        <v>0</v>
      </c>
    </row>
    <row r="772" customFormat="false" ht="15" hidden="false" customHeight="true" outlineLevel="0" collapsed="false">
      <c r="A772" s="6" t="s">
        <v>781</v>
      </c>
      <c r="B772" s="7" t="n">
        <v>8</v>
      </c>
      <c r="C772" s="6" t="s">
        <v>9</v>
      </c>
      <c r="D772" s="7" t="n">
        <v>7</v>
      </c>
      <c r="E772" s="1" t="n">
        <f aca="false">IF(AND(B772:B1771=5,C772:C1771="музыка"),1,0)</f>
        <v>0</v>
      </c>
    </row>
    <row r="773" customFormat="false" ht="15" hidden="false" customHeight="true" outlineLevel="0" collapsed="false">
      <c r="A773" s="6" t="s">
        <v>782</v>
      </c>
      <c r="B773" s="7" t="n">
        <v>9</v>
      </c>
      <c r="C773" s="6" t="s">
        <v>13</v>
      </c>
      <c r="D773" s="7" t="n">
        <v>9</v>
      </c>
      <c r="E773" s="1" t="n">
        <f aca="false">IF(AND(B773:B1772=5,C773:C1772="музыка"),1,0)</f>
        <v>0</v>
      </c>
    </row>
    <row r="774" customFormat="false" ht="15" hidden="false" customHeight="true" outlineLevel="0" collapsed="false">
      <c r="A774" s="6" t="s">
        <v>783</v>
      </c>
      <c r="B774" s="8" t="n">
        <v>5</v>
      </c>
      <c r="C774" s="6" t="s">
        <v>5</v>
      </c>
      <c r="D774" s="7" t="n">
        <v>5</v>
      </c>
      <c r="E774" s="1" t="n">
        <f aca="false">IF(AND(B774:B1773=5,C774:C1773="музыка"),1,0)</f>
        <v>0</v>
      </c>
    </row>
    <row r="775" customFormat="false" ht="15" hidden="false" customHeight="true" outlineLevel="0" collapsed="false">
      <c r="A775" s="9" t="s">
        <v>784</v>
      </c>
      <c r="B775" s="8" t="n">
        <v>8</v>
      </c>
      <c r="C775" s="6" t="s">
        <v>24</v>
      </c>
      <c r="D775" s="7" t="n">
        <v>8</v>
      </c>
      <c r="E775" s="1" t="n">
        <f aca="false">IF(AND(B775:B1774=5,C775:C1774="музыка"),1,0)</f>
        <v>0</v>
      </c>
    </row>
    <row r="776" customFormat="false" ht="15" hidden="false" customHeight="true" outlineLevel="0" collapsed="false">
      <c r="A776" s="6" t="s">
        <v>785</v>
      </c>
      <c r="B776" s="7" t="n">
        <v>2</v>
      </c>
      <c r="C776" s="6" t="s">
        <v>7</v>
      </c>
      <c r="D776" s="7" t="n">
        <v>3</v>
      </c>
      <c r="E776" s="1" t="n">
        <f aca="false">IF(AND(B776:B1775=5,C776:C1775="музыка"),1,0)</f>
        <v>0</v>
      </c>
    </row>
    <row r="777" customFormat="false" ht="15" hidden="false" customHeight="true" outlineLevel="0" collapsed="false">
      <c r="A777" s="6" t="s">
        <v>786</v>
      </c>
      <c r="B777" s="7" t="n">
        <v>1</v>
      </c>
      <c r="C777" s="6" t="s">
        <v>9</v>
      </c>
      <c r="D777" s="7" t="n">
        <v>2</v>
      </c>
      <c r="E777" s="1" t="n">
        <f aca="false">IF(AND(B777:B1776=5,C777:C1776="музыка"),1,0)</f>
        <v>0</v>
      </c>
    </row>
    <row r="778" customFormat="false" ht="15" hidden="false" customHeight="true" outlineLevel="0" collapsed="false">
      <c r="A778" s="6" t="s">
        <v>787</v>
      </c>
      <c r="B778" s="7" t="n">
        <v>4</v>
      </c>
      <c r="C778" s="6" t="s">
        <v>35</v>
      </c>
      <c r="D778" s="7" t="n">
        <v>3</v>
      </c>
      <c r="E778" s="1" t="n">
        <f aca="false">IF(AND(B778:B1777=5,C778:C1777="музыка"),1,0)</f>
        <v>0</v>
      </c>
    </row>
    <row r="779" customFormat="false" ht="15" hidden="false" customHeight="true" outlineLevel="0" collapsed="false">
      <c r="A779" s="6" t="s">
        <v>788</v>
      </c>
      <c r="B779" s="7" t="n">
        <v>4</v>
      </c>
      <c r="C779" s="6" t="s">
        <v>5</v>
      </c>
      <c r="D779" s="7" t="n">
        <v>4</v>
      </c>
      <c r="E779" s="1" t="n">
        <f aca="false">IF(AND(B779:B1778=5,C779:C1778="музыка"),1,0)</f>
        <v>0</v>
      </c>
    </row>
    <row r="780" customFormat="false" ht="15" hidden="false" customHeight="true" outlineLevel="0" collapsed="false">
      <c r="A780" s="6" t="s">
        <v>789</v>
      </c>
      <c r="B780" s="7" t="n">
        <v>6</v>
      </c>
      <c r="C780" s="6" t="s">
        <v>7</v>
      </c>
      <c r="D780" s="7" t="n">
        <v>5</v>
      </c>
      <c r="E780" s="1" t="n">
        <f aca="false">IF(AND(B780:B1779=5,C780:C1779="музыка"),1,0)</f>
        <v>0</v>
      </c>
    </row>
    <row r="781" customFormat="false" ht="15" hidden="false" customHeight="true" outlineLevel="0" collapsed="false">
      <c r="A781" s="9" t="s">
        <v>790</v>
      </c>
      <c r="B781" s="8" t="n">
        <v>2</v>
      </c>
      <c r="C781" s="6" t="s">
        <v>7</v>
      </c>
      <c r="D781" s="7" t="n">
        <v>2</v>
      </c>
      <c r="E781" s="1" t="n">
        <f aca="false">IF(AND(B781:B1780=5,C781:C1780="музыка"),1,0)</f>
        <v>0</v>
      </c>
    </row>
    <row r="782" customFormat="false" ht="15" hidden="false" customHeight="true" outlineLevel="0" collapsed="false">
      <c r="A782" s="6" t="s">
        <v>791</v>
      </c>
      <c r="B782" s="7" t="n">
        <v>10</v>
      </c>
      <c r="C782" s="6" t="s">
        <v>7</v>
      </c>
      <c r="D782" s="7" t="n">
        <v>11</v>
      </c>
      <c r="E782" s="1" t="n">
        <f aca="false">IF(AND(B782:B1781=5,C782:C1781="музыка"),1,0)</f>
        <v>0</v>
      </c>
    </row>
    <row r="783" customFormat="false" ht="15" hidden="false" customHeight="true" outlineLevel="0" collapsed="false">
      <c r="A783" s="6" t="s">
        <v>792</v>
      </c>
      <c r="B783" s="7" t="n">
        <v>9</v>
      </c>
      <c r="C783" s="6" t="s">
        <v>11</v>
      </c>
      <c r="D783" s="7" t="n">
        <v>9</v>
      </c>
      <c r="E783" s="1" t="n">
        <f aca="false">IF(AND(B783:B1782=5,C783:C1782="музыка"),1,0)</f>
        <v>0</v>
      </c>
    </row>
    <row r="784" customFormat="false" ht="15" hidden="false" customHeight="true" outlineLevel="0" collapsed="false">
      <c r="A784" s="6" t="s">
        <v>793</v>
      </c>
      <c r="B784" s="7" t="n">
        <v>3</v>
      </c>
      <c r="C784" s="6" t="s">
        <v>5</v>
      </c>
      <c r="D784" s="7" t="n">
        <v>5</v>
      </c>
      <c r="E784" s="1" t="n">
        <f aca="false">IF(AND(B784:B1783=5,C784:C1783="музыка"),1,0)</f>
        <v>0</v>
      </c>
    </row>
    <row r="785" customFormat="false" ht="15" hidden="false" customHeight="true" outlineLevel="0" collapsed="false">
      <c r="A785" s="6" t="s">
        <v>794</v>
      </c>
      <c r="B785" s="7" t="n">
        <v>3</v>
      </c>
      <c r="C785" s="6" t="s">
        <v>5</v>
      </c>
      <c r="D785" s="7" t="n">
        <v>4</v>
      </c>
      <c r="E785" s="1" t="n">
        <f aca="false">IF(AND(B785:B1784=5,C785:C1784="музыка"),1,0)</f>
        <v>0</v>
      </c>
    </row>
    <row r="786" customFormat="false" ht="15" hidden="false" customHeight="true" outlineLevel="0" collapsed="false">
      <c r="A786" s="6" t="s">
        <v>795</v>
      </c>
      <c r="B786" s="7" t="n">
        <v>10</v>
      </c>
      <c r="C786" s="6" t="s">
        <v>7</v>
      </c>
      <c r="D786" s="7" t="n">
        <v>9</v>
      </c>
      <c r="E786" s="1" t="n">
        <f aca="false">IF(AND(B786:B1785=5,C786:C1785="музыка"),1,0)</f>
        <v>0</v>
      </c>
    </row>
    <row r="787" customFormat="false" ht="15" hidden="false" customHeight="true" outlineLevel="0" collapsed="false">
      <c r="A787" s="6" t="s">
        <v>796</v>
      </c>
      <c r="B787" s="7" t="n">
        <v>3</v>
      </c>
      <c r="C787" s="6" t="s">
        <v>11</v>
      </c>
      <c r="D787" s="7" t="n">
        <v>4</v>
      </c>
      <c r="E787" s="1" t="n">
        <f aca="false">IF(AND(B787:B1786=5,C787:C1786="музыка"),1,0)</f>
        <v>0</v>
      </c>
    </row>
    <row r="788" customFormat="false" ht="15" hidden="false" customHeight="true" outlineLevel="0" collapsed="false">
      <c r="A788" s="6" t="s">
        <v>797</v>
      </c>
      <c r="B788" s="7" t="n">
        <v>6</v>
      </c>
      <c r="C788" s="6" t="s">
        <v>13</v>
      </c>
      <c r="D788" s="7" t="n">
        <v>7</v>
      </c>
      <c r="E788" s="1" t="n">
        <f aca="false">IF(AND(B788:B1787=5,C788:C1787="музыка"),1,0)</f>
        <v>0</v>
      </c>
    </row>
    <row r="789" customFormat="false" ht="15" hidden="false" customHeight="true" outlineLevel="0" collapsed="false">
      <c r="A789" s="6" t="s">
        <v>798</v>
      </c>
      <c r="B789" s="7" t="n">
        <v>10</v>
      </c>
      <c r="C789" s="6" t="s">
        <v>11</v>
      </c>
      <c r="D789" s="7" t="n">
        <v>12</v>
      </c>
      <c r="E789" s="1" t="n">
        <f aca="false">IF(AND(B789:B1788=5,C789:C1788="музыка"),1,0)</f>
        <v>0</v>
      </c>
    </row>
    <row r="790" customFormat="false" ht="15" hidden="false" customHeight="true" outlineLevel="0" collapsed="false">
      <c r="A790" s="6" t="s">
        <v>799</v>
      </c>
      <c r="B790" s="7" t="n">
        <v>8</v>
      </c>
      <c r="C790" s="6" t="s">
        <v>9</v>
      </c>
      <c r="D790" s="7" t="n">
        <v>6</v>
      </c>
      <c r="E790" s="1" t="n">
        <f aca="false">IF(AND(B790:B1789=5,C790:C1789="музыка"),1,0)</f>
        <v>0</v>
      </c>
    </row>
    <row r="791" customFormat="false" ht="15" hidden="false" customHeight="true" outlineLevel="0" collapsed="false">
      <c r="A791" s="6" t="s">
        <v>800</v>
      </c>
      <c r="B791" s="7" t="n">
        <v>2</v>
      </c>
      <c r="C791" s="6" t="s">
        <v>11</v>
      </c>
      <c r="D791" s="7" t="n">
        <v>2</v>
      </c>
      <c r="E791" s="1" t="n">
        <f aca="false">IF(AND(B791:B1790=5,C791:C1790="музыка"),1,0)</f>
        <v>0</v>
      </c>
    </row>
    <row r="792" customFormat="false" ht="15" hidden="false" customHeight="true" outlineLevel="0" collapsed="false">
      <c r="A792" s="9" t="s">
        <v>801</v>
      </c>
      <c r="B792" s="13" t="n">
        <v>9</v>
      </c>
      <c r="C792" s="6" t="s">
        <v>7</v>
      </c>
      <c r="D792" s="7" t="n">
        <v>6</v>
      </c>
      <c r="E792" s="1" t="n">
        <f aca="false">IF(AND(B792:B1791=5,C792:C1791="музыка"),1,0)</f>
        <v>0</v>
      </c>
    </row>
    <row r="793" customFormat="false" ht="15" hidden="false" customHeight="true" outlineLevel="0" collapsed="false">
      <c r="A793" s="6" t="s">
        <v>802</v>
      </c>
      <c r="B793" s="7" t="n">
        <v>9</v>
      </c>
      <c r="C793" s="6" t="s">
        <v>5</v>
      </c>
      <c r="D793" s="7" t="n">
        <v>6</v>
      </c>
      <c r="E793" s="1" t="n">
        <f aca="false">IF(AND(B793:B1792=5,C793:C1792="музыка"),1,0)</f>
        <v>0</v>
      </c>
    </row>
    <row r="794" customFormat="false" ht="15" hidden="false" customHeight="true" outlineLevel="0" collapsed="false">
      <c r="A794" s="6" t="s">
        <v>803</v>
      </c>
      <c r="B794" s="7" t="n">
        <v>5</v>
      </c>
      <c r="C794" s="6" t="s">
        <v>5</v>
      </c>
      <c r="D794" s="7" t="n">
        <v>7</v>
      </c>
      <c r="E794" s="1" t="n">
        <f aca="false">IF(AND(B794:B1793=5,C794:C1793="музыка"),1,0)</f>
        <v>0</v>
      </c>
    </row>
    <row r="795" customFormat="false" ht="15" hidden="false" customHeight="true" outlineLevel="0" collapsed="false">
      <c r="A795" s="6" t="s">
        <v>804</v>
      </c>
      <c r="B795" s="7" t="n">
        <v>7</v>
      </c>
      <c r="C795" s="6" t="s">
        <v>5</v>
      </c>
      <c r="D795" s="7" t="n">
        <v>7</v>
      </c>
      <c r="E795" s="1" t="n">
        <f aca="false">IF(AND(B795:B1794=5,C795:C1794="музыка"),1,0)</f>
        <v>0</v>
      </c>
    </row>
    <row r="796" customFormat="false" ht="15" hidden="false" customHeight="true" outlineLevel="0" collapsed="false">
      <c r="A796" s="6" t="s">
        <v>805</v>
      </c>
      <c r="B796" s="7" t="n">
        <v>2</v>
      </c>
      <c r="C796" s="6" t="s">
        <v>7</v>
      </c>
      <c r="D796" s="7" t="n">
        <v>4</v>
      </c>
      <c r="E796" s="1" t="n">
        <f aca="false">IF(AND(B796:B1795=5,C796:C1795="музыка"),1,0)</f>
        <v>0</v>
      </c>
    </row>
    <row r="797" customFormat="false" ht="15" hidden="false" customHeight="true" outlineLevel="0" collapsed="false">
      <c r="A797" s="6" t="s">
        <v>806</v>
      </c>
      <c r="B797" s="7" t="n">
        <v>3</v>
      </c>
      <c r="C797" s="6" t="s">
        <v>24</v>
      </c>
      <c r="D797" s="7" t="n">
        <v>4</v>
      </c>
      <c r="E797" s="1" t="n">
        <f aca="false">IF(AND(B797:B1796=5,C797:C1796="музыка"),1,0)</f>
        <v>0</v>
      </c>
    </row>
    <row r="798" customFormat="false" ht="15" hidden="false" customHeight="true" outlineLevel="0" collapsed="false">
      <c r="A798" s="9" t="s">
        <v>807</v>
      </c>
      <c r="B798" s="7" t="n">
        <v>3</v>
      </c>
      <c r="C798" s="6" t="s">
        <v>7</v>
      </c>
      <c r="D798" s="7" t="n">
        <v>5</v>
      </c>
      <c r="E798" s="1" t="n">
        <f aca="false">IF(AND(B798:B1797=5,C798:C1797="музыка"),1,0)</f>
        <v>0</v>
      </c>
    </row>
    <row r="799" customFormat="false" ht="15" hidden="false" customHeight="true" outlineLevel="0" collapsed="false">
      <c r="A799" s="9" t="s">
        <v>808</v>
      </c>
      <c r="B799" s="8" t="n">
        <v>5</v>
      </c>
      <c r="C799" s="6" t="s">
        <v>11</v>
      </c>
      <c r="D799" s="7" t="n">
        <v>7</v>
      </c>
      <c r="E799" s="1" t="n">
        <f aca="false">IF(AND(B799:B1798=5,C799:C1798="музыка"),1,0)</f>
        <v>1</v>
      </c>
    </row>
    <row r="800" customFormat="false" ht="15" hidden="false" customHeight="true" outlineLevel="0" collapsed="false">
      <c r="A800" s="6" t="s">
        <v>809</v>
      </c>
      <c r="B800" s="7" t="n">
        <v>4</v>
      </c>
      <c r="C800" s="6" t="s">
        <v>7</v>
      </c>
      <c r="D800" s="7" t="n">
        <v>4</v>
      </c>
      <c r="E800" s="1" t="n">
        <f aca="false">IF(AND(B800:B1799=5,C800:C1799="музыка"),1,0)</f>
        <v>0</v>
      </c>
    </row>
    <row r="801" customFormat="false" ht="15" hidden="false" customHeight="true" outlineLevel="0" collapsed="false">
      <c r="A801" s="6" t="s">
        <v>810</v>
      </c>
      <c r="B801" s="7" t="n">
        <v>3</v>
      </c>
      <c r="C801" s="6" t="s">
        <v>7</v>
      </c>
      <c r="D801" s="7" t="n">
        <v>4</v>
      </c>
      <c r="E801" s="1" t="n">
        <f aca="false">IF(AND(B801:B1800=5,C801:C1800="музыка"),1,0)</f>
        <v>0</v>
      </c>
    </row>
    <row r="802" customFormat="false" ht="15" hidden="false" customHeight="true" outlineLevel="0" collapsed="false">
      <c r="A802" s="6" t="s">
        <v>811</v>
      </c>
      <c r="B802" s="7" t="n">
        <v>4</v>
      </c>
      <c r="C802" s="6" t="s">
        <v>9</v>
      </c>
      <c r="D802" s="7" t="n">
        <v>4</v>
      </c>
      <c r="E802" s="1" t="n">
        <f aca="false">IF(AND(B802:B1801=5,C802:C1801="музыка"),1,0)</f>
        <v>0</v>
      </c>
    </row>
    <row r="803" customFormat="false" ht="15" hidden="false" customHeight="true" outlineLevel="0" collapsed="false">
      <c r="A803" s="6" t="s">
        <v>812</v>
      </c>
      <c r="B803" s="7" t="n">
        <v>3</v>
      </c>
      <c r="C803" s="6" t="s">
        <v>9</v>
      </c>
      <c r="D803" s="7" t="n">
        <v>5</v>
      </c>
      <c r="E803" s="1" t="n">
        <f aca="false">IF(AND(B803:B1802=5,C803:C1802="музыка"),1,0)</f>
        <v>0</v>
      </c>
    </row>
    <row r="804" customFormat="false" ht="15" hidden="false" customHeight="true" outlineLevel="0" collapsed="false">
      <c r="A804" s="6" t="s">
        <v>813</v>
      </c>
      <c r="B804" s="7" t="n">
        <v>9</v>
      </c>
      <c r="C804" s="6" t="s">
        <v>7</v>
      </c>
      <c r="D804" s="7" t="n">
        <v>8</v>
      </c>
      <c r="E804" s="1" t="n">
        <f aca="false">IF(AND(B804:B1803=5,C804:C1803="музыка"),1,0)</f>
        <v>0</v>
      </c>
    </row>
    <row r="805" customFormat="false" ht="15" hidden="false" customHeight="true" outlineLevel="0" collapsed="false">
      <c r="A805" s="6" t="s">
        <v>814</v>
      </c>
      <c r="B805" s="7" t="n">
        <v>7</v>
      </c>
      <c r="C805" s="6" t="s">
        <v>7</v>
      </c>
      <c r="D805" s="7" t="n">
        <v>5</v>
      </c>
      <c r="E805" s="1" t="n">
        <f aca="false">IF(AND(B805:B1804=5,C805:C1804="музыка"),1,0)</f>
        <v>0</v>
      </c>
    </row>
    <row r="806" customFormat="false" ht="15" hidden="false" customHeight="true" outlineLevel="0" collapsed="false">
      <c r="A806" s="6" t="s">
        <v>815</v>
      </c>
      <c r="B806" s="7" t="n">
        <v>3</v>
      </c>
      <c r="C806" s="6" t="s">
        <v>5</v>
      </c>
      <c r="D806" s="7" t="n">
        <v>5</v>
      </c>
      <c r="E806" s="1" t="n">
        <f aca="false">IF(AND(B806:B1805=5,C806:C1805="музыка"),1,0)</f>
        <v>0</v>
      </c>
    </row>
    <row r="807" customFormat="false" ht="15" hidden="false" customHeight="true" outlineLevel="0" collapsed="false">
      <c r="A807" s="6" t="s">
        <v>816</v>
      </c>
      <c r="B807" s="7" t="n">
        <v>6</v>
      </c>
      <c r="C807" s="6" t="s">
        <v>5</v>
      </c>
      <c r="D807" s="7" t="n">
        <v>6</v>
      </c>
      <c r="E807" s="1" t="n">
        <f aca="false">IF(AND(B807:B1806=5,C807:C1806="музыка"),1,0)</f>
        <v>0</v>
      </c>
    </row>
    <row r="808" customFormat="false" ht="15" hidden="false" customHeight="true" outlineLevel="0" collapsed="false">
      <c r="A808" s="9" t="s">
        <v>817</v>
      </c>
      <c r="B808" s="8" t="n">
        <v>4</v>
      </c>
      <c r="C808" s="6" t="s">
        <v>11</v>
      </c>
      <c r="D808" s="7" t="n">
        <v>4</v>
      </c>
      <c r="E808" s="1" t="n">
        <f aca="false">IF(AND(B808:B1807=5,C808:C1807="музыка"),1,0)</f>
        <v>0</v>
      </c>
    </row>
    <row r="809" customFormat="false" ht="15" hidden="false" customHeight="true" outlineLevel="0" collapsed="false">
      <c r="A809" s="6" t="s">
        <v>818</v>
      </c>
      <c r="B809" s="8" t="n">
        <v>7</v>
      </c>
      <c r="C809" s="6" t="s">
        <v>7</v>
      </c>
      <c r="D809" s="7" t="n">
        <v>5</v>
      </c>
      <c r="E809" s="1" t="n">
        <f aca="false">IF(AND(B809:B1808=5,C809:C1808="музыка"),1,0)</f>
        <v>0</v>
      </c>
    </row>
    <row r="810" customFormat="false" ht="15" hidden="false" customHeight="true" outlineLevel="0" collapsed="false">
      <c r="A810" s="6" t="s">
        <v>819</v>
      </c>
      <c r="B810" s="7" t="n">
        <v>10</v>
      </c>
      <c r="C810" s="6" t="s">
        <v>11</v>
      </c>
      <c r="D810" s="7" t="n">
        <v>9</v>
      </c>
      <c r="E810" s="1" t="n">
        <f aca="false">IF(AND(B810:B1809=5,C810:C1809="музыка"),1,0)</f>
        <v>0</v>
      </c>
    </row>
    <row r="811" customFormat="false" ht="15" hidden="false" customHeight="true" outlineLevel="0" collapsed="false">
      <c r="A811" s="6" t="s">
        <v>820</v>
      </c>
      <c r="B811" s="7" t="n">
        <v>4</v>
      </c>
      <c r="C811" s="6" t="s">
        <v>7</v>
      </c>
      <c r="D811" s="7" t="n">
        <v>4</v>
      </c>
      <c r="E811" s="1" t="n">
        <f aca="false">IF(AND(B811:B1810=5,C811:C1810="музыка"),1,0)</f>
        <v>0</v>
      </c>
    </row>
    <row r="812" customFormat="false" ht="15" hidden="false" customHeight="true" outlineLevel="0" collapsed="false">
      <c r="A812" s="6" t="s">
        <v>821</v>
      </c>
      <c r="B812" s="7" t="n">
        <v>8</v>
      </c>
      <c r="C812" s="6" t="s">
        <v>5</v>
      </c>
      <c r="D812" s="7" t="n">
        <v>9</v>
      </c>
      <c r="E812" s="1" t="n">
        <f aca="false">IF(AND(B812:B1811=5,C812:C1811="музыка"),1,0)</f>
        <v>0</v>
      </c>
    </row>
    <row r="813" customFormat="false" ht="15" hidden="false" customHeight="true" outlineLevel="0" collapsed="false">
      <c r="A813" s="6" t="s">
        <v>822</v>
      </c>
      <c r="B813" s="7" t="n">
        <v>2</v>
      </c>
      <c r="C813" s="6" t="s">
        <v>11</v>
      </c>
      <c r="D813" s="7" t="n">
        <v>2</v>
      </c>
      <c r="E813" s="1" t="n">
        <f aca="false">IF(AND(B813:B1812=5,C813:C1812="музыка"),1,0)</f>
        <v>0</v>
      </c>
    </row>
    <row r="814" customFormat="false" ht="15" hidden="false" customHeight="true" outlineLevel="0" collapsed="false">
      <c r="A814" s="6" t="s">
        <v>823</v>
      </c>
      <c r="B814" s="7" t="n">
        <v>11</v>
      </c>
      <c r="C814" s="6" t="s">
        <v>7</v>
      </c>
      <c r="D814" s="7" t="n">
        <v>9</v>
      </c>
      <c r="E814" s="1" t="n">
        <f aca="false">IF(AND(B814:B1813=5,C814:C1813="музыка"),1,0)</f>
        <v>0</v>
      </c>
    </row>
    <row r="815" customFormat="false" ht="15" hidden="false" customHeight="true" outlineLevel="0" collapsed="false">
      <c r="A815" s="6" t="s">
        <v>824</v>
      </c>
      <c r="B815" s="7" t="n">
        <v>1</v>
      </c>
      <c r="C815" s="6" t="s">
        <v>13</v>
      </c>
      <c r="D815" s="7" t="n">
        <v>4</v>
      </c>
      <c r="E815" s="1" t="n">
        <f aca="false">IF(AND(B815:B1814=5,C815:C1814="музыка"),1,0)</f>
        <v>0</v>
      </c>
    </row>
    <row r="816" customFormat="false" ht="15" hidden="false" customHeight="true" outlineLevel="0" collapsed="false">
      <c r="A816" s="6" t="s">
        <v>825</v>
      </c>
      <c r="B816" s="7" t="n">
        <v>11</v>
      </c>
      <c r="C816" s="6" t="s">
        <v>35</v>
      </c>
      <c r="D816" s="7" t="n">
        <v>12</v>
      </c>
      <c r="E816" s="1" t="n">
        <f aca="false">IF(AND(B816:B1815=5,C816:C1815="музыка"),1,0)</f>
        <v>0</v>
      </c>
    </row>
    <row r="817" customFormat="false" ht="15" hidden="false" customHeight="true" outlineLevel="0" collapsed="false">
      <c r="A817" s="6" t="s">
        <v>826</v>
      </c>
      <c r="B817" s="7" t="n">
        <v>7</v>
      </c>
      <c r="C817" s="6" t="s">
        <v>11</v>
      </c>
      <c r="D817" s="7" t="n">
        <v>5</v>
      </c>
      <c r="E817" s="1" t="n">
        <f aca="false">IF(AND(B817:B1816=5,C817:C1816="музыка"),1,0)</f>
        <v>0</v>
      </c>
    </row>
    <row r="818" customFormat="false" ht="15" hidden="false" customHeight="true" outlineLevel="0" collapsed="false">
      <c r="A818" s="6" t="s">
        <v>827</v>
      </c>
      <c r="B818" s="7" t="n">
        <v>7</v>
      </c>
      <c r="C818" s="6" t="s">
        <v>35</v>
      </c>
      <c r="D818" s="7" t="n">
        <v>6</v>
      </c>
      <c r="E818" s="1" t="n">
        <f aca="false">IF(AND(B818:B1817=5,C818:C1817="музыка"),1,0)</f>
        <v>0</v>
      </c>
    </row>
    <row r="819" customFormat="false" ht="15" hidden="false" customHeight="true" outlineLevel="0" collapsed="false">
      <c r="A819" s="6" t="s">
        <v>828</v>
      </c>
      <c r="B819" s="7" t="n">
        <v>9</v>
      </c>
      <c r="C819" s="6" t="s">
        <v>11</v>
      </c>
      <c r="D819" s="7" t="n">
        <v>9</v>
      </c>
      <c r="E819" s="1" t="n">
        <f aca="false">IF(AND(B819:B1818=5,C819:C1818="музыка"),1,0)</f>
        <v>0</v>
      </c>
    </row>
    <row r="820" customFormat="false" ht="15" hidden="false" customHeight="true" outlineLevel="0" collapsed="false">
      <c r="A820" s="6" t="s">
        <v>829</v>
      </c>
      <c r="B820" s="7" t="n">
        <v>7</v>
      </c>
      <c r="C820" s="6" t="s">
        <v>5</v>
      </c>
      <c r="D820" s="7" t="n">
        <v>6</v>
      </c>
      <c r="E820" s="1" t="n">
        <f aca="false">IF(AND(B820:B1819=5,C820:C1819="музыка"),1,0)</f>
        <v>0</v>
      </c>
    </row>
    <row r="821" customFormat="false" ht="15" hidden="false" customHeight="true" outlineLevel="0" collapsed="false">
      <c r="A821" s="9" t="s">
        <v>830</v>
      </c>
      <c r="B821" s="8" t="n">
        <v>2</v>
      </c>
      <c r="C821" s="6" t="s">
        <v>11</v>
      </c>
      <c r="D821" s="7" t="n">
        <v>2</v>
      </c>
      <c r="E821" s="1" t="n">
        <f aca="false">IF(AND(B821:B1820=5,C821:C1820="музыка"),1,0)</f>
        <v>0</v>
      </c>
    </row>
    <row r="822" customFormat="false" ht="15" hidden="false" customHeight="true" outlineLevel="0" collapsed="false">
      <c r="A822" s="6" t="s">
        <v>831</v>
      </c>
      <c r="B822" s="7" t="n">
        <v>9</v>
      </c>
      <c r="C822" s="6" t="s">
        <v>7</v>
      </c>
      <c r="D822" s="7" t="n">
        <v>6</v>
      </c>
      <c r="E822" s="1" t="n">
        <f aca="false">IF(AND(B822:B1821=5,C822:C1821="музыка"),1,0)</f>
        <v>0</v>
      </c>
    </row>
    <row r="823" customFormat="false" ht="15" hidden="false" customHeight="true" outlineLevel="0" collapsed="false">
      <c r="A823" s="6" t="s">
        <v>832</v>
      </c>
      <c r="B823" s="7" t="n">
        <v>4</v>
      </c>
      <c r="C823" s="6" t="s">
        <v>7</v>
      </c>
      <c r="D823" s="7" t="n">
        <v>5</v>
      </c>
      <c r="E823" s="1" t="n">
        <f aca="false">IF(AND(B823:B1822=5,C823:C1822="музыка"),1,0)</f>
        <v>0</v>
      </c>
    </row>
    <row r="824" customFormat="false" ht="15" hidden="false" customHeight="true" outlineLevel="0" collapsed="false">
      <c r="A824" s="6" t="s">
        <v>833</v>
      </c>
      <c r="B824" s="7" t="n">
        <v>11</v>
      </c>
      <c r="C824" s="6" t="s">
        <v>11</v>
      </c>
      <c r="D824" s="7" t="n">
        <v>7</v>
      </c>
      <c r="E824" s="1" t="n">
        <f aca="false">IF(AND(B824:B1823=5,C824:C1823="музыка"),1,0)</f>
        <v>0</v>
      </c>
    </row>
    <row r="825" customFormat="false" ht="15" hidden="false" customHeight="true" outlineLevel="0" collapsed="false">
      <c r="A825" s="6" t="s">
        <v>834</v>
      </c>
      <c r="B825" s="7" t="n">
        <v>8</v>
      </c>
      <c r="C825" s="6" t="s">
        <v>5</v>
      </c>
      <c r="D825" s="7" t="n">
        <v>6</v>
      </c>
      <c r="E825" s="1" t="n">
        <f aca="false">IF(AND(B825:B1824=5,C825:C1824="музыка"),1,0)</f>
        <v>0</v>
      </c>
    </row>
    <row r="826" customFormat="false" ht="15" hidden="false" customHeight="true" outlineLevel="0" collapsed="false">
      <c r="A826" s="6" t="s">
        <v>835</v>
      </c>
      <c r="B826" s="7" t="n">
        <v>9</v>
      </c>
      <c r="C826" s="6" t="s">
        <v>7</v>
      </c>
      <c r="D826" s="7" t="n">
        <v>8</v>
      </c>
      <c r="E826" s="1" t="n">
        <f aca="false">IF(AND(B826:B1825=5,C826:C1825="музыка"),1,0)</f>
        <v>0</v>
      </c>
    </row>
    <row r="827" customFormat="false" ht="15" hidden="false" customHeight="true" outlineLevel="0" collapsed="false">
      <c r="A827" s="6" t="s">
        <v>836</v>
      </c>
      <c r="B827" s="7" t="n">
        <v>1</v>
      </c>
      <c r="C827" s="6" t="s">
        <v>5</v>
      </c>
      <c r="D827" s="7" t="n">
        <v>3</v>
      </c>
      <c r="E827" s="1" t="n">
        <f aca="false">IF(AND(B827:B1826=5,C827:C1826="музыка"),1,0)</f>
        <v>0</v>
      </c>
    </row>
    <row r="828" customFormat="false" ht="15" hidden="false" customHeight="true" outlineLevel="0" collapsed="false">
      <c r="A828" s="9" t="s">
        <v>837</v>
      </c>
      <c r="B828" s="8" t="n">
        <v>7</v>
      </c>
      <c r="C828" s="6" t="s">
        <v>9</v>
      </c>
      <c r="D828" s="7" t="n">
        <v>7</v>
      </c>
      <c r="E828" s="1" t="n">
        <f aca="false">IF(AND(B828:B1827=5,C828:C1827="музыка"),1,0)</f>
        <v>0</v>
      </c>
    </row>
    <row r="829" customFormat="false" ht="15" hidden="false" customHeight="true" outlineLevel="0" collapsed="false">
      <c r="A829" s="6" t="s">
        <v>838</v>
      </c>
      <c r="B829" s="8" t="n">
        <v>1</v>
      </c>
      <c r="C829" s="6" t="s">
        <v>7</v>
      </c>
      <c r="D829" s="7" t="n">
        <v>3</v>
      </c>
      <c r="E829" s="1" t="n">
        <f aca="false">IF(AND(B829:B1828=5,C829:C1828="музыка"),1,0)</f>
        <v>0</v>
      </c>
    </row>
    <row r="830" customFormat="false" ht="15" hidden="false" customHeight="true" outlineLevel="0" collapsed="false">
      <c r="A830" s="6" t="s">
        <v>839</v>
      </c>
      <c r="B830" s="7" t="n">
        <v>9</v>
      </c>
      <c r="C830" s="6" t="s">
        <v>7</v>
      </c>
      <c r="D830" s="7" t="n">
        <v>7</v>
      </c>
      <c r="E830" s="1" t="n">
        <f aca="false">IF(AND(B830:B1829=5,C830:C1829="музыка"),1,0)</f>
        <v>0</v>
      </c>
    </row>
    <row r="831" customFormat="false" ht="15" hidden="false" customHeight="true" outlineLevel="0" collapsed="false">
      <c r="A831" s="6" t="s">
        <v>840</v>
      </c>
      <c r="B831" s="7" t="n">
        <v>1</v>
      </c>
      <c r="C831" s="6" t="s">
        <v>5</v>
      </c>
      <c r="D831" s="7" t="n">
        <v>4</v>
      </c>
      <c r="E831" s="1" t="n">
        <f aca="false">IF(AND(B831:B1830=5,C831:C1830="музыка"),1,0)</f>
        <v>0</v>
      </c>
    </row>
    <row r="832" customFormat="false" ht="15" hidden="false" customHeight="true" outlineLevel="0" collapsed="false">
      <c r="A832" s="6" t="s">
        <v>841</v>
      </c>
      <c r="B832" s="7" t="n">
        <v>5</v>
      </c>
      <c r="C832" s="6" t="s">
        <v>11</v>
      </c>
      <c r="D832" s="7" t="n">
        <v>5</v>
      </c>
      <c r="E832" s="1" t="n">
        <f aca="false">IF(AND(B832:B1831=5,C832:C1831="музыка"),1,0)</f>
        <v>1</v>
      </c>
    </row>
    <row r="833" customFormat="false" ht="15" hidden="false" customHeight="true" outlineLevel="0" collapsed="false">
      <c r="A833" s="6" t="s">
        <v>842</v>
      </c>
      <c r="B833" s="7" t="n">
        <v>3</v>
      </c>
      <c r="C833" s="6" t="s">
        <v>9</v>
      </c>
      <c r="D833" s="7" t="n">
        <v>4</v>
      </c>
      <c r="E833" s="1" t="n">
        <f aca="false">IF(AND(B833:B1832=5,C833:C1832="музыка"),1,0)</f>
        <v>0</v>
      </c>
    </row>
    <row r="834" customFormat="false" ht="15" hidden="false" customHeight="true" outlineLevel="0" collapsed="false">
      <c r="A834" s="6" t="s">
        <v>843</v>
      </c>
      <c r="B834" s="7" t="n">
        <v>3</v>
      </c>
      <c r="C834" s="6" t="s">
        <v>9</v>
      </c>
      <c r="D834" s="7" t="n">
        <v>3</v>
      </c>
      <c r="E834" s="1" t="n">
        <f aca="false">IF(AND(B834:B1833=5,C834:C1833="музыка"),1,0)</f>
        <v>0</v>
      </c>
    </row>
    <row r="835" customFormat="false" ht="15" hidden="false" customHeight="true" outlineLevel="0" collapsed="false">
      <c r="A835" s="6" t="s">
        <v>844</v>
      </c>
      <c r="B835" s="7" t="n">
        <v>3</v>
      </c>
      <c r="C835" s="6" t="s">
        <v>11</v>
      </c>
      <c r="D835" s="7" t="n">
        <v>4</v>
      </c>
      <c r="E835" s="1" t="n">
        <f aca="false">IF(AND(B835:B1834=5,C835:C1834="музыка"),1,0)</f>
        <v>0</v>
      </c>
    </row>
    <row r="836" customFormat="false" ht="15" hidden="false" customHeight="true" outlineLevel="0" collapsed="false">
      <c r="A836" s="6" t="s">
        <v>845</v>
      </c>
      <c r="B836" s="7" t="n">
        <v>6</v>
      </c>
      <c r="C836" s="6" t="s">
        <v>5</v>
      </c>
      <c r="D836" s="7" t="n">
        <v>4</v>
      </c>
      <c r="E836" s="1" t="n">
        <f aca="false">IF(AND(B836:B1835=5,C836:C1835="музыка"),1,0)</f>
        <v>0</v>
      </c>
    </row>
    <row r="837" customFormat="false" ht="15" hidden="false" customHeight="true" outlineLevel="0" collapsed="false">
      <c r="A837" s="6" t="s">
        <v>846</v>
      </c>
      <c r="B837" s="7" t="n">
        <v>2</v>
      </c>
      <c r="C837" s="6" t="s">
        <v>7</v>
      </c>
      <c r="D837" s="7" t="n">
        <v>4</v>
      </c>
      <c r="E837" s="1" t="n">
        <f aca="false">IF(AND(B837:B1836=5,C837:C1836="музыка"),1,0)</f>
        <v>0</v>
      </c>
    </row>
    <row r="838" customFormat="false" ht="15" hidden="false" customHeight="true" outlineLevel="0" collapsed="false">
      <c r="A838" s="6" t="s">
        <v>847</v>
      </c>
      <c r="B838" s="7" t="n">
        <v>6</v>
      </c>
      <c r="C838" s="6" t="s">
        <v>11</v>
      </c>
      <c r="D838" s="7" t="n">
        <v>6</v>
      </c>
      <c r="E838" s="1" t="n">
        <f aca="false">IF(AND(B838:B1837=5,C838:C1837="музыка"),1,0)</f>
        <v>0</v>
      </c>
    </row>
    <row r="839" customFormat="false" ht="15" hidden="false" customHeight="true" outlineLevel="0" collapsed="false">
      <c r="A839" s="6" t="s">
        <v>848</v>
      </c>
      <c r="B839" s="8" t="n">
        <v>2</v>
      </c>
      <c r="C839" s="6" t="s">
        <v>5</v>
      </c>
      <c r="D839" s="7" t="n">
        <v>2</v>
      </c>
      <c r="E839" s="1" t="n">
        <f aca="false">IF(AND(B839:B1838=5,C839:C1838="музыка"),1,0)</f>
        <v>0</v>
      </c>
    </row>
    <row r="840" customFormat="false" ht="15" hidden="false" customHeight="true" outlineLevel="0" collapsed="false">
      <c r="A840" s="6" t="s">
        <v>849</v>
      </c>
      <c r="B840" s="7" t="n">
        <v>4</v>
      </c>
      <c r="C840" s="6" t="s">
        <v>11</v>
      </c>
      <c r="D840" s="7" t="n">
        <v>3</v>
      </c>
      <c r="E840" s="1" t="n">
        <f aca="false">IF(AND(B840:B1839=5,C840:C1839="музыка"),1,0)</f>
        <v>0</v>
      </c>
    </row>
    <row r="841" customFormat="false" ht="15" hidden="false" customHeight="true" outlineLevel="0" collapsed="false">
      <c r="A841" s="6" t="s">
        <v>850</v>
      </c>
      <c r="B841" s="7" t="n">
        <v>3</v>
      </c>
      <c r="C841" s="6" t="s">
        <v>9</v>
      </c>
      <c r="D841" s="7" t="n">
        <v>5</v>
      </c>
      <c r="E841" s="1" t="n">
        <f aca="false">IF(AND(B841:B1840=5,C841:C1840="музыка"),1,0)</f>
        <v>0</v>
      </c>
    </row>
    <row r="842" customFormat="false" ht="15" hidden="false" customHeight="true" outlineLevel="0" collapsed="false">
      <c r="A842" s="9" t="s">
        <v>851</v>
      </c>
      <c r="B842" s="8" t="n">
        <v>2</v>
      </c>
      <c r="C842" s="6" t="s">
        <v>11</v>
      </c>
      <c r="D842" s="7" t="n">
        <v>4</v>
      </c>
      <c r="E842" s="1" t="n">
        <f aca="false">IF(AND(B842:B1841=5,C842:C1841="музыка"),1,0)</f>
        <v>0</v>
      </c>
    </row>
    <row r="843" customFormat="false" ht="15" hidden="false" customHeight="true" outlineLevel="0" collapsed="false">
      <c r="A843" s="6" t="s">
        <v>852</v>
      </c>
      <c r="B843" s="7" t="n">
        <v>1</v>
      </c>
      <c r="C843" s="6" t="s">
        <v>5</v>
      </c>
      <c r="D843" s="7" t="n">
        <v>4</v>
      </c>
      <c r="E843" s="1" t="n">
        <f aca="false">IF(AND(B843:B1842=5,C843:C1842="музыка"),1,0)</f>
        <v>0</v>
      </c>
    </row>
    <row r="844" customFormat="false" ht="15" hidden="false" customHeight="true" outlineLevel="0" collapsed="false">
      <c r="A844" s="6" t="s">
        <v>853</v>
      </c>
      <c r="B844" s="7" t="n">
        <v>2</v>
      </c>
      <c r="C844" s="6" t="s">
        <v>7</v>
      </c>
      <c r="D844" s="7" t="n">
        <v>3</v>
      </c>
      <c r="E844" s="1" t="n">
        <f aca="false">IF(AND(B844:B1843=5,C844:C1843="музыка"),1,0)</f>
        <v>0</v>
      </c>
    </row>
    <row r="845" customFormat="false" ht="15" hidden="false" customHeight="true" outlineLevel="0" collapsed="false">
      <c r="A845" s="6" t="s">
        <v>854</v>
      </c>
      <c r="B845" s="7" t="n">
        <v>5</v>
      </c>
      <c r="C845" s="6" t="s">
        <v>5</v>
      </c>
      <c r="D845" s="7" t="n">
        <v>7</v>
      </c>
      <c r="E845" s="1" t="n">
        <f aca="false">IF(AND(B845:B1844=5,C845:C1844="музыка"),1,0)</f>
        <v>0</v>
      </c>
    </row>
    <row r="846" customFormat="false" ht="15" hidden="false" customHeight="true" outlineLevel="0" collapsed="false">
      <c r="A846" s="6" t="s">
        <v>855</v>
      </c>
      <c r="B846" s="7" t="n">
        <v>5</v>
      </c>
      <c r="C846" s="6" t="s">
        <v>9</v>
      </c>
      <c r="D846" s="7" t="n">
        <v>5</v>
      </c>
      <c r="E846" s="1" t="n">
        <f aca="false">IF(AND(B846:B1845=5,C846:C1845="музыка"),1,0)</f>
        <v>0</v>
      </c>
    </row>
    <row r="847" customFormat="false" ht="15" hidden="false" customHeight="true" outlineLevel="0" collapsed="false">
      <c r="A847" s="6" t="s">
        <v>856</v>
      </c>
      <c r="B847" s="7" t="n">
        <v>10</v>
      </c>
      <c r="C847" s="6" t="s">
        <v>13</v>
      </c>
      <c r="D847" s="7" t="n">
        <v>11</v>
      </c>
      <c r="E847" s="1" t="n">
        <f aca="false">IF(AND(B847:B1846=5,C847:C1846="музыка"),1,0)</f>
        <v>0</v>
      </c>
    </row>
    <row r="848" customFormat="false" ht="15" hidden="false" customHeight="true" outlineLevel="0" collapsed="false">
      <c r="A848" s="6" t="s">
        <v>857</v>
      </c>
      <c r="B848" s="7" t="n">
        <v>9</v>
      </c>
      <c r="C848" s="6" t="s">
        <v>11</v>
      </c>
      <c r="D848" s="7" t="n">
        <v>8</v>
      </c>
      <c r="E848" s="1" t="n">
        <f aca="false">IF(AND(B848:B1847=5,C848:C1847="музыка"),1,0)</f>
        <v>0</v>
      </c>
    </row>
    <row r="849" customFormat="false" ht="15" hidden="false" customHeight="true" outlineLevel="0" collapsed="false">
      <c r="A849" s="6" t="s">
        <v>858</v>
      </c>
      <c r="B849" s="7" t="n">
        <v>11</v>
      </c>
      <c r="C849" s="6" t="s">
        <v>7</v>
      </c>
      <c r="D849" s="7" t="n">
        <v>8</v>
      </c>
      <c r="E849" s="1" t="n">
        <f aca="false">IF(AND(B849:B1848=5,C849:C1848="музыка"),1,0)</f>
        <v>0</v>
      </c>
    </row>
    <row r="850" customFormat="false" ht="15" hidden="false" customHeight="true" outlineLevel="0" collapsed="false">
      <c r="A850" s="6" t="s">
        <v>859</v>
      </c>
      <c r="B850" s="7" t="n">
        <v>9</v>
      </c>
      <c r="C850" s="6" t="s">
        <v>7</v>
      </c>
      <c r="D850" s="7" t="n">
        <v>9</v>
      </c>
      <c r="E850" s="1" t="n">
        <f aca="false">IF(AND(B850:B1849=5,C850:C1849="музыка"),1,0)</f>
        <v>0</v>
      </c>
    </row>
    <row r="851" customFormat="false" ht="15" hidden="false" customHeight="true" outlineLevel="0" collapsed="false">
      <c r="A851" s="6" t="s">
        <v>860</v>
      </c>
      <c r="B851" s="7" t="n">
        <v>5</v>
      </c>
      <c r="C851" s="6" t="s">
        <v>11</v>
      </c>
      <c r="D851" s="7" t="n">
        <v>4</v>
      </c>
      <c r="E851" s="1" t="n">
        <f aca="false">IF(AND(B851:B1850=5,C851:C1850="музыка"),1,0)</f>
        <v>1</v>
      </c>
    </row>
    <row r="852" customFormat="false" ht="15" hidden="false" customHeight="true" outlineLevel="0" collapsed="false">
      <c r="A852" s="6" t="s">
        <v>861</v>
      </c>
      <c r="B852" s="7" t="n">
        <v>7</v>
      </c>
      <c r="C852" s="6" t="s">
        <v>11</v>
      </c>
      <c r="D852" s="7" t="n">
        <v>6</v>
      </c>
      <c r="E852" s="1" t="n">
        <f aca="false">IF(AND(B852:B1851=5,C852:C1851="музыка"),1,0)</f>
        <v>0</v>
      </c>
    </row>
    <row r="853" customFormat="false" ht="15" hidden="false" customHeight="true" outlineLevel="0" collapsed="false">
      <c r="A853" s="6" t="s">
        <v>862</v>
      </c>
      <c r="B853" s="7" t="n">
        <v>2</v>
      </c>
      <c r="C853" s="6" t="s">
        <v>5</v>
      </c>
      <c r="D853" s="7" t="n">
        <v>2</v>
      </c>
      <c r="E853" s="1" t="n">
        <f aca="false">IF(AND(B853:B1852=5,C853:C1852="музыка"),1,0)</f>
        <v>0</v>
      </c>
    </row>
    <row r="854" customFormat="false" ht="15" hidden="false" customHeight="true" outlineLevel="0" collapsed="false">
      <c r="A854" s="6" t="s">
        <v>863</v>
      </c>
      <c r="B854" s="7" t="n">
        <v>4</v>
      </c>
      <c r="C854" s="6" t="s">
        <v>11</v>
      </c>
      <c r="D854" s="7" t="n">
        <v>5</v>
      </c>
      <c r="E854" s="1" t="n">
        <f aca="false">IF(AND(B854:B1853=5,C854:C1853="музыка"),1,0)</f>
        <v>0</v>
      </c>
    </row>
    <row r="855" customFormat="false" ht="15" hidden="false" customHeight="true" outlineLevel="0" collapsed="false">
      <c r="A855" s="6" t="s">
        <v>864</v>
      </c>
      <c r="B855" s="7" t="n">
        <v>3</v>
      </c>
      <c r="C855" s="6" t="s">
        <v>5</v>
      </c>
      <c r="D855" s="7" t="n">
        <v>3</v>
      </c>
      <c r="E855" s="1" t="n">
        <f aca="false">IF(AND(B855:B1854=5,C855:C1854="музыка"),1,0)</f>
        <v>0</v>
      </c>
    </row>
    <row r="856" customFormat="false" ht="15" hidden="false" customHeight="true" outlineLevel="0" collapsed="false">
      <c r="A856" s="6" t="s">
        <v>865</v>
      </c>
      <c r="B856" s="7" t="n">
        <v>9</v>
      </c>
      <c r="C856" s="6" t="s">
        <v>11</v>
      </c>
      <c r="D856" s="7" t="n">
        <v>8</v>
      </c>
      <c r="E856" s="1" t="n">
        <f aca="false">IF(AND(B856:B1855=5,C856:C1855="музыка"),1,0)</f>
        <v>0</v>
      </c>
    </row>
    <row r="857" customFormat="false" ht="15" hidden="false" customHeight="true" outlineLevel="0" collapsed="false">
      <c r="A857" s="6" t="s">
        <v>866</v>
      </c>
      <c r="B857" s="7" t="n">
        <v>3</v>
      </c>
      <c r="C857" s="6" t="s">
        <v>5</v>
      </c>
      <c r="D857" s="7" t="n">
        <v>3</v>
      </c>
      <c r="E857" s="1" t="n">
        <f aca="false">IF(AND(B857:B1856=5,C857:C1856="музыка"),1,0)</f>
        <v>0</v>
      </c>
    </row>
    <row r="858" customFormat="false" ht="15" hidden="false" customHeight="true" outlineLevel="0" collapsed="false">
      <c r="A858" s="6" t="s">
        <v>867</v>
      </c>
      <c r="B858" s="7" t="n">
        <v>3</v>
      </c>
      <c r="C858" s="6" t="s">
        <v>11</v>
      </c>
      <c r="D858" s="7" t="n">
        <v>4</v>
      </c>
      <c r="E858" s="1" t="n">
        <f aca="false">IF(AND(B858:B1857=5,C858:C1857="музыка"),1,0)</f>
        <v>0</v>
      </c>
    </row>
    <row r="859" customFormat="false" ht="15" hidden="false" customHeight="true" outlineLevel="0" collapsed="false">
      <c r="A859" s="6" t="s">
        <v>868</v>
      </c>
      <c r="B859" s="7" t="n">
        <v>6</v>
      </c>
      <c r="C859" s="6" t="s">
        <v>5</v>
      </c>
      <c r="D859" s="7" t="n">
        <v>5</v>
      </c>
      <c r="E859" s="1" t="n">
        <f aca="false">IF(AND(B859:B1858=5,C859:C1858="музыка"),1,0)</f>
        <v>0</v>
      </c>
    </row>
    <row r="860" customFormat="false" ht="15" hidden="false" customHeight="true" outlineLevel="0" collapsed="false">
      <c r="A860" s="6" t="s">
        <v>869</v>
      </c>
      <c r="B860" s="7" t="n">
        <v>6</v>
      </c>
      <c r="C860" s="6" t="s">
        <v>5</v>
      </c>
      <c r="D860" s="7" t="n">
        <v>7</v>
      </c>
      <c r="E860" s="1" t="n">
        <f aca="false">IF(AND(B860:B1859=5,C860:C1859="музыка"),1,0)</f>
        <v>0</v>
      </c>
    </row>
    <row r="861" customFormat="false" ht="15" hidden="false" customHeight="true" outlineLevel="0" collapsed="false">
      <c r="A861" s="6" t="s">
        <v>870</v>
      </c>
      <c r="B861" s="7" t="n">
        <v>6</v>
      </c>
      <c r="C861" s="6" t="s">
        <v>7</v>
      </c>
      <c r="D861" s="7" t="n">
        <v>5</v>
      </c>
      <c r="E861" s="1" t="n">
        <f aca="false">IF(AND(B861:B1860=5,C861:C1860="музыка"),1,0)</f>
        <v>0</v>
      </c>
    </row>
    <row r="862" customFormat="false" ht="15" hidden="false" customHeight="true" outlineLevel="0" collapsed="false">
      <c r="A862" s="6" t="s">
        <v>871</v>
      </c>
      <c r="B862" s="7" t="n">
        <v>8</v>
      </c>
      <c r="C862" s="6" t="s">
        <v>13</v>
      </c>
      <c r="D862" s="7" t="n">
        <v>6</v>
      </c>
      <c r="E862" s="1" t="n">
        <f aca="false">IF(AND(B862:B1861=5,C862:C1861="музыка"),1,0)</f>
        <v>0</v>
      </c>
    </row>
    <row r="863" customFormat="false" ht="15" hidden="false" customHeight="true" outlineLevel="0" collapsed="false">
      <c r="A863" s="6" t="s">
        <v>872</v>
      </c>
      <c r="B863" s="7" t="n">
        <v>8</v>
      </c>
      <c r="C863" s="6" t="s">
        <v>11</v>
      </c>
      <c r="D863" s="7" t="n">
        <v>6</v>
      </c>
      <c r="E863" s="1" t="n">
        <f aca="false">IF(AND(B863:B1862=5,C863:C1862="музыка"),1,0)</f>
        <v>0</v>
      </c>
    </row>
    <row r="864" customFormat="false" ht="15" hidden="false" customHeight="true" outlineLevel="0" collapsed="false">
      <c r="A864" s="6" t="s">
        <v>873</v>
      </c>
      <c r="B864" s="7" t="n">
        <v>10</v>
      </c>
      <c r="C864" s="6" t="s">
        <v>13</v>
      </c>
      <c r="D864" s="7" t="n">
        <v>9</v>
      </c>
      <c r="E864" s="1" t="n">
        <f aca="false">IF(AND(B864:B1863=5,C864:C1863="музыка"),1,0)</f>
        <v>0</v>
      </c>
    </row>
    <row r="865" customFormat="false" ht="15" hidden="false" customHeight="true" outlineLevel="0" collapsed="false">
      <c r="A865" s="6" t="s">
        <v>874</v>
      </c>
      <c r="B865" s="7" t="n">
        <v>1</v>
      </c>
      <c r="C865" s="6" t="s">
        <v>13</v>
      </c>
      <c r="D865" s="7" t="n">
        <v>4</v>
      </c>
      <c r="E865" s="1" t="n">
        <f aca="false">IF(AND(B865:B1864=5,C865:C1864="музыка"),1,0)</f>
        <v>0</v>
      </c>
    </row>
    <row r="866" customFormat="false" ht="15" hidden="false" customHeight="true" outlineLevel="0" collapsed="false">
      <c r="A866" s="6" t="s">
        <v>875</v>
      </c>
      <c r="B866" s="7" t="n">
        <v>5</v>
      </c>
      <c r="C866" s="6" t="s">
        <v>7</v>
      </c>
      <c r="D866" s="7" t="n">
        <v>6</v>
      </c>
      <c r="E866" s="1" t="n">
        <f aca="false">IF(AND(B866:B1865=5,C866:C1865="музыка"),1,0)</f>
        <v>0</v>
      </c>
    </row>
    <row r="867" customFormat="false" ht="15" hidden="false" customHeight="true" outlineLevel="0" collapsed="false">
      <c r="A867" s="6" t="s">
        <v>876</v>
      </c>
      <c r="B867" s="7" t="n">
        <v>5</v>
      </c>
      <c r="C867" s="6" t="s">
        <v>11</v>
      </c>
      <c r="D867" s="7" t="n">
        <v>4</v>
      </c>
      <c r="E867" s="1" t="n">
        <f aca="false">IF(AND(B867:B1866=5,C867:C1866="музыка"),1,0)</f>
        <v>1</v>
      </c>
    </row>
    <row r="868" customFormat="false" ht="15" hidden="false" customHeight="true" outlineLevel="0" collapsed="false">
      <c r="A868" s="6" t="s">
        <v>877</v>
      </c>
      <c r="B868" s="7" t="n">
        <v>7</v>
      </c>
      <c r="C868" s="6" t="s">
        <v>5</v>
      </c>
      <c r="D868" s="7" t="n">
        <v>5</v>
      </c>
      <c r="E868" s="1" t="n">
        <f aca="false">IF(AND(B868:B1867=5,C868:C1867="музыка"),1,0)</f>
        <v>0</v>
      </c>
    </row>
    <row r="869" customFormat="false" ht="15" hidden="false" customHeight="true" outlineLevel="0" collapsed="false">
      <c r="A869" s="6" t="s">
        <v>878</v>
      </c>
      <c r="B869" s="7" t="n">
        <v>6</v>
      </c>
      <c r="C869" s="6" t="s">
        <v>5</v>
      </c>
      <c r="D869" s="7" t="n">
        <v>7</v>
      </c>
      <c r="E869" s="1" t="n">
        <f aca="false">IF(AND(B869:B1868=5,C869:C1868="музыка"),1,0)</f>
        <v>0</v>
      </c>
    </row>
    <row r="870" customFormat="false" ht="15" hidden="false" customHeight="true" outlineLevel="0" collapsed="false">
      <c r="A870" s="6" t="s">
        <v>879</v>
      </c>
      <c r="B870" s="7" t="n">
        <v>2</v>
      </c>
      <c r="C870" s="6" t="s">
        <v>7</v>
      </c>
      <c r="D870" s="7" t="n">
        <v>3</v>
      </c>
      <c r="E870" s="1" t="n">
        <f aca="false">IF(AND(B870:B1869=5,C870:C1869="музыка"),1,0)</f>
        <v>0</v>
      </c>
    </row>
    <row r="871" customFormat="false" ht="15" hidden="false" customHeight="true" outlineLevel="0" collapsed="false">
      <c r="A871" s="6" t="s">
        <v>880</v>
      </c>
      <c r="B871" s="7" t="n">
        <v>7</v>
      </c>
      <c r="C871" s="6" t="s">
        <v>11</v>
      </c>
      <c r="D871" s="7" t="n">
        <v>6</v>
      </c>
      <c r="E871" s="1" t="n">
        <f aca="false">IF(AND(B871:B1870=5,C871:C1870="музыка"),1,0)</f>
        <v>0</v>
      </c>
    </row>
    <row r="872" customFormat="false" ht="15" hidden="false" customHeight="true" outlineLevel="0" collapsed="false">
      <c r="A872" s="6" t="s">
        <v>881</v>
      </c>
      <c r="B872" s="7" t="n">
        <v>8</v>
      </c>
      <c r="C872" s="6" t="s">
        <v>7</v>
      </c>
      <c r="D872" s="7" t="n">
        <v>8</v>
      </c>
      <c r="E872" s="1" t="n">
        <f aca="false">IF(AND(B872:B1871=5,C872:C1871="музыка"),1,0)</f>
        <v>0</v>
      </c>
    </row>
    <row r="873" customFormat="false" ht="15" hidden="false" customHeight="true" outlineLevel="0" collapsed="false">
      <c r="A873" s="6" t="s">
        <v>882</v>
      </c>
      <c r="B873" s="7" t="n">
        <v>6</v>
      </c>
      <c r="C873" s="6" t="s">
        <v>13</v>
      </c>
      <c r="D873" s="7" t="n">
        <v>4</v>
      </c>
      <c r="E873" s="1" t="n">
        <f aca="false">IF(AND(B873:B1872=5,C873:C1872="музыка"),1,0)</f>
        <v>0</v>
      </c>
    </row>
    <row r="874" customFormat="false" ht="15" hidden="false" customHeight="true" outlineLevel="0" collapsed="false">
      <c r="A874" s="6" t="s">
        <v>883</v>
      </c>
      <c r="B874" s="7" t="n">
        <v>2</v>
      </c>
      <c r="C874" s="6" t="s">
        <v>11</v>
      </c>
      <c r="D874" s="7" t="n">
        <v>2</v>
      </c>
      <c r="E874" s="1" t="n">
        <f aca="false">IF(AND(B874:B1873=5,C874:C1873="музыка"),1,0)</f>
        <v>0</v>
      </c>
    </row>
    <row r="875" customFormat="false" ht="15" hidden="false" customHeight="true" outlineLevel="0" collapsed="false">
      <c r="A875" s="6" t="s">
        <v>884</v>
      </c>
      <c r="B875" s="8" t="n">
        <v>1</v>
      </c>
      <c r="C875" s="6" t="s">
        <v>7</v>
      </c>
      <c r="D875" s="7" t="n">
        <v>4</v>
      </c>
      <c r="E875" s="1" t="n">
        <f aca="false">IF(AND(B875:B1874=5,C875:C1874="музыка"),1,0)</f>
        <v>0</v>
      </c>
    </row>
    <row r="876" customFormat="false" ht="15" hidden="false" customHeight="true" outlineLevel="0" collapsed="false">
      <c r="A876" s="6" t="s">
        <v>885</v>
      </c>
      <c r="B876" s="7" t="n">
        <v>7</v>
      </c>
      <c r="C876" s="6" t="s">
        <v>5</v>
      </c>
      <c r="D876" s="7" t="n">
        <v>7</v>
      </c>
      <c r="E876" s="1" t="n">
        <f aca="false">IF(AND(B876:B1875=5,C876:C1875="музыка"),1,0)</f>
        <v>0</v>
      </c>
    </row>
    <row r="877" customFormat="false" ht="15" hidden="false" customHeight="true" outlineLevel="0" collapsed="false">
      <c r="A877" s="6" t="s">
        <v>886</v>
      </c>
      <c r="B877" s="7" t="n">
        <v>6</v>
      </c>
      <c r="C877" s="6" t="s">
        <v>5</v>
      </c>
      <c r="D877" s="7" t="n">
        <v>5</v>
      </c>
      <c r="E877" s="1" t="n">
        <f aca="false">IF(AND(B877:B1876=5,C877:C1876="музыка"),1,0)</f>
        <v>0</v>
      </c>
    </row>
    <row r="878" customFormat="false" ht="15" hidden="false" customHeight="true" outlineLevel="0" collapsed="false">
      <c r="A878" s="6" t="s">
        <v>887</v>
      </c>
      <c r="B878" s="7" t="n">
        <v>11</v>
      </c>
      <c r="C878" s="6" t="s">
        <v>7</v>
      </c>
      <c r="D878" s="7" t="n">
        <v>11</v>
      </c>
      <c r="E878" s="1" t="n">
        <f aca="false">IF(AND(B878:B1877=5,C878:C1877="музыка"),1,0)</f>
        <v>0</v>
      </c>
    </row>
    <row r="879" customFormat="false" ht="15" hidden="false" customHeight="true" outlineLevel="0" collapsed="false">
      <c r="A879" s="6" t="s">
        <v>888</v>
      </c>
      <c r="B879" s="7" t="n">
        <v>9</v>
      </c>
      <c r="C879" s="6" t="s">
        <v>11</v>
      </c>
      <c r="D879" s="7" t="n">
        <v>9</v>
      </c>
      <c r="E879" s="1" t="n">
        <f aca="false">IF(AND(B879:B1878=5,C879:C1878="музыка"),1,0)</f>
        <v>0</v>
      </c>
    </row>
    <row r="880" customFormat="false" ht="15" hidden="false" customHeight="true" outlineLevel="0" collapsed="false">
      <c r="A880" s="6" t="s">
        <v>889</v>
      </c>
      <c r="B880" s="7" t="n">
        <v>10</v>
      </c>
      <c r="C880" s="6" t="s">
        <v>7</v>
      </c>
      <c r="D880" s="7" t="n">
        <v>7</v>
      </c>
      <c r="E880" s="1" t="n">
        <f aca="false">IF(AND(B880:B1879=5,C880:C1879="музыка"),1,0)</f>
        <v>0</v>
      </c>
    </row>
    <row r="881" customFormat="false" ht="15" hidden="false" customHeight="true" outlineLevel="0" collapsed="false">
      <c r="A881" s="6" t="s">
        <v>890</v>
      </c>
      <c r="B881" s="8" t="n">
        <v>11</v>
      </c>
      <c r="C881" s="6" t="s">
        <v>7</v>
      </c>
      <c r="D881" s="7" t="n">
        <v>12</v>
      </c>
      <c r="E881" s="1" t="n">
        <f aca="false">IF(AND(B881:B1880=5,C881:C1880="музыка"),1,0)</f>
        <v>0</v>
      </c>
    </row>
    <row r="882" customFormat="false" ht="15" hidden="false" customHeight="true" outlineLevel="0" collapsed="false">
      <c r="A882" s="6" t="s">
        <v>891</v>
      </c>
      <c r="B882" s="7" t="n">
        <v>1</v>
      </c>
      <c r="C882" s="6" t="s">
        <v>7</v>
      </c>
      <c r="D882" s="7" t="n">
        <v>3</v>
      </c>
      <c r="E882" s="1" t="n">
        <f aca="false">IF(AND(B882:B1881=5,C882:C1881="музыка"),1,0)</f>
        <v>0</v>
      </c>
    </row>
    <row r="883" customFormat="false" ht="15" hidden="false" customHeight="true" outlineLevel="0" collapsed="false">
      <c r="A883" s="6" t="s">
        <v>892</v>
      </c>
      <c r="B883" s="7" t="n">
        <v>7</v>
      </c>
      <c r="C883" s="6" t="s">
        <v>11</v>
      </c>
      <c r="D883" s="7" t="n">
        <v>7</v>
      </c>
      <c r="E883" s="1" t="n">
        <f aca="false">IF(AND(B883:B1882=5,C883:C1882="музыка"),1,0)</f>
        <v>0</v>
      </c>
    </row>
    <row r="884" customFormat="false" ht="15" hidden="false" customHeight="true" outlineLevel="0" collapsed="false">
      <c r="A884" s="6" t="s">
        <v>893</v>
      </c>
      <c r="B884" s="7" t="n">
        <v>3</v>
      </c>
      <c r="C884" s="6" t="s">
        <v>7</v>
      </c>
      <c r="D884" s="7" t="n">
        <v>4</v>
      </c>
      <c r="E884" s="1" t="n">
        <f aca="false">IF(AND(B884:B1883=5,C884:C1883="музыка"),1,0)</f>
        <v>0</v>
      </c>
    </row>
    <row r="885" customFormat="false" ht="15" hidden="false" customHeight="true" outlineLevel="0" collapsed="false">
      <c r="A885" s="6" t="s">
        <v>894</v>
      </c>
      <c r="B885" s="7" t="n">
        <v>8</v>
      </c>
      <c r="C885" s="6" t="s">
        <v>5</v>
      </c>
      <c r="D885" s="7" t="n">
        <v>7</v>
      </c>
      <c r="E885" s="1" t="n">
        <f aca="false">IF(AND(B885:B1884=5,C885:C1884="музыка"),1,0)</f>
        <v>0</v>
      </c>
    </row>
    <row r="886" customFormat="false" ht="15" hidden="false" customHeight="true" outlineLevel="0" collapsed="false">
      <c r="A886" s="6" t="s">
        <v>895</v>
      </c>
      <c r="B886" s="7" t="n">
        <v>2</v>
      </c>
      <c r="C886" s="6" t="s">
        <v>5</v>
      </c>
      <c r="D886" s="7" t="n">
        <v>3</v>
      </c>
      <c r="E886" s="1" t="n">
        <f aca="false">IF(AND(B886:B1885=5,C886:C1885="музыка"),1,0)</f>
        <v>0</v>
      </c>
    </row>
    <row r="887" customFormat="false" ht="15" hidden="false" customHeight="true" outlineLevel="0" collapsed="false">
      <c r="A887" s="6" t="s">
        <v>896</v>
      </c>
      <c r="B887" s="7" t="n">
        <v>7</v>
      </c>
      <c r="C887" s="6" t="s">
        <v>5</v>
      </c>
      <c r="D887" s="7" t="n">
        <v>5</v>
      </c>
      <c r="E887" s="1" t="n">
        <f aca="false">IF(AND(B887:B1886=5,C887:C1886="музыка"),1,0)</f>
        <v>0</v>
      </c>
    </row>
    <row r="888" customFormat="false" ht="15" hidden="false" customHeight="true" outlineLevel="0" collapsed="false">
      <c r="A888" s="6" t="s">
        <v>897</v>
      </c>
      <c r="B888" s="7" t="n">
        <v>4</v>
      </c>
      <c r="C888" s="6" t="s">
        <v>7</v>
      </c>
      <c r="D888" s="7" t="n">
        <v>3</v>
      </c>
      <c r="E888" s="1" t="n">
        <f aca="false">IF(AND(B888:B1887=5,C888:C1887="музыка"),1,0)</f>
        <v>0</v>
      </c>
    </row>
    <row r="889" customFormat="false" ht="15" hidden="false" customHeight="true" outlineLevel="0" collapsed="false">
      <c r="A889" s="6" t="s">
        <v>898</v>
      </c>
      <c r="B889" s="7" t="n">
        <v>7</v>
      </c>
      <c r="C889" s="6" t="s">
        <v>13</v>
      </c>
      <c r="D889" s="7" t="n">
        <v>7</v>
      </c>
      <c r="E889" s="1" t="n">
        <f aca="false">IF(AND(B889:B1888=5,C889:C1888="музыка"),1,0)</f>
        <v>0</v>
      </c>
    </row>
    <row r="890" customFormat="false" ht="15" hidden="false" customHeight="true" outlineLevel="0" collapsed="false">
      <c r="A890" s="6" t="s">
        <v>899</v>
      </c>
      <c r="B890" s="8" t="n">
        <v>5</v>
      </c>
      <c r="C890" s="6" t="s">
        <v>5</v>
      </c>
      <c r="D890" s="7" t="n">
        <v>4</v>
      </c>
      <c r="E890" s="1" t="n">
        <f aca="false">IF(AND(B890:B1889=5,C890:C1889="музыка"),1,0)</f>
        <v>0</v>
      </c>
    </row>
    <row r="891" customFormat="false" ht="15" hidden="false" customHeight="true" outlineLevel="0" collapsed="false">
      <c r="A891" s="6" t="s">
        <v>900</v>
      </c>
      <c r="B891" s="7" t="n">
        <v>6</v>
      </c>
      <c r="C891" s="6" t="s">
        <v>13</v>
      </c>
      <c r="D891" s="7" t="n">
        <v>5</v>
      </c>
      <c r="E891" s="1" t="n">
        <f aca="false">IF(AND(B891:B1890=5,C891:C1890="музыка"),1,0)</f>
        <v>0</v>
      </c>
    </row>
    <row r="892" customFormat="false" ht="15" hidden="false" customHeight="true" outlineLevel="0" collapsed="false">
      <c r="A892" s="6" t="s">
        <v>901</v>
      </c>
      <c r="B892" s="7" t="n">
        <v>4</v>
      </c>
      <c r="C892" s="6" t="s">
        <v>7</v>
      </c>
      <c r="D892" s="7" t="n">
        <v>5</v>
      </c>
      <c r="E892" s="1" t="n">
        <f aca="false">IF(AND(B892:B1891=5,C892:C1891="музыка"),1,0)</f>
        <v>0</v>
      </c>
    </row>
    <row r="893" customFormat="false" ht="15" hidden="false" customHeight="true" outlineLevel="0" collapsed="false">
      <c r="A893" s="6" t="s">
        <v>902</v>
      </c>
      <c r="B893" s="7" t="n">
        <v>7</v>
      </c>
      <c r="C893" s="6" t="s">
        <v>7</v>
      </c>
      <c r="D893" s="7" t="n">
        <v>5</v>
      </c>
      <c r="E893" s="1" t="n">
        <f aca="false">IF(AND(B893:B1892=5,C893:C1892="музыка"),1,0)</f>
        <v>0</v>
      </c>
    </row>
    <row r="894" customFormat="false" ht="15" hidden="false" customHeight="true" outlineLevel="0" collapsed="false">
      <c r="A894" s="6" t="s">
        <v>903</v>
      </c>
      <c r="B894" s="8" t="n">
        <v>2</v>
      </c>
      <c r="C894" s="6" t="s">
        <v>11</v>
      </c>
      <c r="D894" s="7" t="n">
        <v>2</v>
      </c>
      <c r="E894" s="1" t="n">
        <f aca="false">IF(AND(B894:B1893=5,C894:C1893="музыка"),1,0)</f>
        <v>0</v>
      </c>
    </row>
    <row r="895" customFormat="false" ht="15" hidden="false" customHeight="true" outlineLevel="0" collapsed="false">
      <c r="A895" s="6" t="s">
        <v>904</v>
      </c>
      <c r="B895" s="7" t="n">
        <v>9</v>
      </c>
      <c r="C895" s="6" t="s">
        <v>7</v>
      </c>
      <c r="D895" s="7" t="n">
        <v>9</v>
      </c>
      <c r="E895" s="1" t="n">
        <f aca="false">IF(AND(B895:B1894=5,C895:C1894="музыка"),1,0)</f>
        <v>0</v>
      </c>
    </row>
    <row r="896" customFormat="false" ht="15" hidden="false" customHeight="true" outlineLevel="0" collapsed="false">
      <c r="A896" s="6" t="s">
        <v>905</v>
      </c>
      <c r="B896" s="7" t="n">
        <v>1</v>
      </c>
      <c r="C896" s="6" t="s">
        <v>9</v>
      </c>
      <c r="D896" s="7" t="n">
        <v>4</v>
      </c>
      <c r="E896" s="1" t="n">
        <f aca="false">IF(AND(B896:B1895=5,C896:C1895="музыка"),1,0)</f>
        <v>0</v>
      </c>
    </row>
    <row r="897" customFormat="false" ht="15" hidden="false" customHeight="true" outlineLevel="0" collapsed="false">
      <c r="A897" s="6" t="s">
        <v>906</v>
      </c>
      <c r="B897" s="7" t="n">
        <v>2</v>
      </c>
      <c r="C897" s="6" t="s">
        <v>9</v>
      </c>
      <c r="D897" s="7" t="n">
        <v>4</v>
      </c>
      <c r="E897" s="1" t="n">
        <f aca="false">IF(AND(B897:B1896=5,C897:C1896="музыка"),1,0)</f>
        <v>0</v>
      </c>
    </row>
    <row r="898" customFormat="false" ht="15" hidden="false" customHeight="true" outlineLevel="0" collapsed="false">
      <c r="A898" s="6" t="s">
        <v>907</v>
      </c>
      <c r="B898" s="7" t="n">
        <v>6</v>
      </c>
      <c r="C898" s="6" t="s">
        <v>13</v>
      </c>
      <c r="D898" s="7" t="n">
        <v>5</v>
      </c>
      <c r="E898" s="1" t="n">
        <f aca="false">IF(AND(B898:B1897=5,C898:C1897="музыка"),1,0)</f>
        <v>0</v>
      </c>
    </row>
    <row r="899" customFormat="false" ht="15" hidden="false" customHeight="true" outlineLevel="0" collapsed="false">
      <c r="A899" s="6" t="s">
        <v>908</v>
      </c>
      <c r="B899" s="7" t="n">
        <v>2</v>
      </c>
      <c r="C899" s="6" t="s">
        <v>5</v>
      </c>
      <c r="D899" s="7" t="n">
        <v>3</v>
      </c>
      <c r="E899" s="1" t="n">
        <f aca="false">IF(AND(B899:B1898=5,C899:C1898="музыка"),1,0)</f>
        <v>0</v>
      </c>
    </row>
    <row r="900" customFormat="false" ht="15" hidden="false" customHeight="true" outlineLevel="0" collapsed="false">
      <c r="A900" s="6" t="s">
        <v>909</v>
      </c>
      <c r="B900" s="7" t="n">
        <v>10</v>
      </c>
      <c r="C900" s="6" t="s">
        <v>35</v>
      </c>
      <c r="D900" s="7" t="n">
        <v>9</v>
      </c>
      <c r="E900" s="1" t="n">
        <f aca="false">IF(AND(B900:B1899=5,C900:C1899="музыка"),1,0)</f>
        <v>0</v>
      </c>
    </row>
    <row r="901" customFormat="false" ht="15" hidden="false" customHeight="true" outlineLevel="0" collapsed="false">
      <c r="A901" s="6" t="s">
        <v>910</v>
      </c>
      <c r="B901" s="7" t="n">
        <v>8</v>
      </c>
      <c r="C901" s="6" t="s">
        <v>7</v>
      </c>
      <c r="D901" s="7" t="n">
        <v>9</v>
      </c>
      <c r="E901" s="1" t="n">
        <f aca="false">IF(AND(B901:B1900=5,C901:C1900="музыка"),1,0)</f>
        <v>0</v>
      </c>
    </row>
    <row r="902" customFormat="false" ht="15" hidden="false" customHeight="true" outlineLevel="0" collapsed="false">
      <c r="A902" s="6" t="s">
        <v>911</v>
      </c>
      <c r="B902" s="7" t="n">
        <v>5</v>
      </c>
      <c r="C902" s="6" t="s">
        <v>7</v>
      </c>
      <c r="D902" s="7" t="n">
        <v>5</v>
      </c>
      <c r="E902" s="1" t="n">
        <f aca="false">IF(AND(B902:B1901=5,C902:C1901="музыка"),1,0)</f>
        <v>0</v>
      </c>
    </row>
    <row r="903" customFormat="false" ht="15" hidden="false" customHeight="true" outlineLevel="0" collapsed="false">
      <c r="A903" s="6" t="s">
        <v>912</v>
      </c>
      <c r="B903" s="7" t="n">
        <v>3</v>
      </c>
      <c r="C903" s="6" t="s">
        <v>11</v>
      </c>
      <c r="D903" s="7" t="n">
        <v>3</v>
      </c>
      <c r="E903" s="1" t="n">
        <f aca="false">IF(AND(B903:B1902=5,C903:C1902="музыка"),1,0)</f>
        <v>0</v>
      </c>
    </row>
    <row r="904" customFormat="false" ht="15" hidden="false" customHeight="true" outlineLevel="0" collapsed="false">
      <c r="A904" s="6" t="s">
        <v>913</v>
      </c>
      <c r="B904" s="7" t="n">
        <v>7</v>
      </c>
      <c r="C904" s="6" t="s">
        <v>13</v>
      </c>
      <c r="D904" s="7" t="n">
        <v>6</v>
      </c>
      <c r="E904" s="1" t="n">
        <f aca="false">IF(AND(B904:B1903=5,C904:C1903="музыка"),1,0)</f>
        <v>0</v>
      </c>
    </row>
    <row r="905" customFormat="false" ht="15" hidden="false" customHeight="true" outlineLevel="0" collapsed="false">
      <c r="A905" s="6" t="s">
        <v>914</v>
      </c>
      <c r="B905" s="7" t="n">
        <v>2</v>
      </c>
      <c r="C905" s="6" t="s">
        <v>7</v>
      </c>
      <c r="D905" s="7" t="n">
        <v>3</v>
      </c>
      <c r="E905" s="1" t="n">
        <f aca="false">IF(AND(B905:B1904=5,C905:C1904="музыка"),1,0)</f>
        <v>0</v>
      </c>
    </row>
    <row r="906" customFormat="false" ht="15" hidden="false" customHeight="true" outlineLevel="0" collapsed="false">
      <c r="A906" s="6" t="s">
        <v>915</v>
      </c>
      <c r="B906" s="7" t="n">
        <v>2</v>
      </c>
      <c r="C906" s="6" t="s">
        <v>24</v>
      </c>
      <c r="D906" s="7" t="n">
        <v>3</v>
      </c>
      <c r="E906" s="1" t="n">
        <f aca="false">IF(AND(B906:B1905=5,C906:C1905="музыка"),1,0)</f>
        <v>0</v>
      </c>
    </row>
    <row r="907" customFormat="false" ht="15" hidden="false" customHeight="true" outlineLevel="0" collapsed="false">
      <c r="A907" s="6" t="s">
        <v>916</v>
      </c>
      <c r="B907" s="7" t="n">
        <v>1</v>
      </c>
      <c r="C907" s="6" t="s">
        <v>5</v>
      </c>
      <c r="D907" s="7" t="n">
        <v>2</v>
      </c>
      <c r="E907" s="1" t="n">
        <f aca="false">IF(AND(B907:B1906=5,C907:C1906="музыка"),1,0)</f>
        <v>0</v>
      </c>
    </row>
    <row r="908" customFormat="false" ht="15" hidden="false" customHeight="true" outlineLevel="0" collapsed="false">
      <c r="A908" s="6" t="s">
        <v>917</v>
      </c>
      <c r="B908" s="7" t="n">
        <v>7</v>
      </c>
      <c r="C908" s="6" t="s">
        <v>11</v>
      </c>
      <c r="D908" s="7" t="n">
        <v>5</v>
      </c>
      <c r="E908" s="1" t="n">
        <f aca="false">IF(AND(B908:B1907=5,C908:C1907="музыка"),1,0)</f>
        <v>0</v>
      </c>
    </row>
    <row r="909" customFormat="false" ht="15" hidden="false" customHeight="true" outlineLevel="0" collapsed="false">
      <c r="A909" s="6" t="s">
        <v>918</v>
      </c>
      <c r="B909" s="7" t="n">
        <v>5</v>
      </c>
      <c r="C909" s="6" t="s">
        <v>13</v>
      </c>
      <c r="D909" s="7" t="n">
        <v>6</v>
      </c>
      <c r="E909" s="1" t="n">
        <f aca="false">IF(AND(B909:B1908=5,C909:C1908="музыка"),1,0)</f>
        <v>0</v>
      </c>
    </row>
    <row r="910" customFormat="false" ht="15" hidden="false" customHeight="true" outlineLevel="0" collapsed="false">
      <c r="A910" s="6" t="s">
        <v>919</v>
      </c>
      <c r="B910" s="7" t="n">
        <v>8</v>
      </c>
      <c r="C910" s="6" t="s">
        <v>7</v>
      </c>
      <c r="D910" s="7" t="n">
        <v>6</v>
      </c>
      <c r="E910" s="1" t="n">
        <f aca="false">IF(AND(B910:B1909=5,C910:C1909="музыка"),1,0)</f>
        <v>0</v>
      </c>
    </row>
    <row r="911" customFormat="false" ht="15" hidden="false" customHeight="true" outlineLevel="0" collapsed="false">
      <c r="A911" s="6" t="s">
        <v>920</v>
      </c>
      <c r="B911" s="7" t="n">
        <v>7</v>
      </c>
      <c r="C911" s="6" t="s">
        <v>11</v>
      </c>
      <c r="D911" s="7" t="n">
        <v>7</v>
      </c>
      <c r="E911" s="1" t="n">
        <f aca="false">IF(AND(B911:B1910=5,C911:C1910="музыка"),1,0)</f>
        <v>0</v>
      </c>
    </row>
    <row r="912" customFormat="false" ht="15" hidden="false" customHeight="true" outlineLevel="0" collapsed="false">
      <c r="A912" s="6" t="s">
        <v>921</v>
      </c>
      <c r="B912" s="7" t="n">
        <v>4</v>
      </c>
      <c r="C912" s="6" t="s">
        <v>11</v>
      </c>
      <c r="D912" s="7" t="n">
        <v>4</v>
      </c>
      <c r="E912" s="1" t="n">
        <f aca="false">IF(AND(B912:B1911=5,C912:C1911="музыка"),1,0)</f>
        <v>0</v>
      </c>
    </row>
    <row r="913" customFormat="false" ht="15" hidden="false" customHeight="true" outlineLevel="0" collapsed="false">
      <c r="A913" s="6" t="s">
        <v>922</v>
      </c>
      <c r="B913" s="7" t="n">
        <v>3</v>
      </c>
      <c r="C913" s="6" t="s">
        <v>35</v>
      </c>
      <c r="D913" s="7" t="n">
        <v>4</v>
      </c>
      <c r="E913" s="1" t="n">
        <f aca="false">IF(AND(B913:B1912=5,C913:C1912="музыка"),1,0)</f>
        <v>0</v>
      </c>
    </row>
    <row r="914" customFormat="false" ht="15" hidden="false" customHeight="true" outlineLevel="0" collapsed="false">
      <c r="A914" s="6" t="s">
        <v>923</v>
      </c>
      <c r="B914" s="7" t="n">
        <v>7</v>
      </c>
      <c r="C914" s="6" t="s">
        <v>5</v>
      </c>
      <c r="D914" s="7" t="n">
        <v>5</v>
      </c>
      <c r="E914" s="1" t="n">
        <f aca="false">IF(AND(B914:B1913=5,C914:C1913="музыка"),1,0)</f>
        <v>0</v>
      </c>
    </row>
    <row r="915" customFormat="false" ht="15" hidden="false" customHeight="true" outlineLevel="0" collapsed="false">
      <c r="A915" s="6" t="s">
        <v>924</v>
      </c>
      <c r="B915" s="7" t="n">
        <v>4</v>
      </c>
      <c r="C915" s="6" t="s">
        <v>7</v>
      </c>
      <c r="D915" s="7" t="n">
        <v>4</v>
      </c>
      <c r="E915" s="1" t="n">
        <f aca="false">IF(AND(B915:B1914=5,C915:C1914="музыка"),1,0)</f>
        <v>0</v>
      </c>
    </row>
    <row r="916" customFormat="false" ht="15" hidden="false" customHeight="true" outlineLevel="0" collapsed="false">
      <c r="A916" s="6" t="s">
        <v>925</v>
      </c>
      <c r="B916" s="7" t="n">
        <v>1</v>
      </c>
      <c r="C916" s="6" t="s">
        <v>13</v>
      </c>
      <c r="D916" s="7" t="n">
        <v>4</v>
      </c>
      <c r="E916" s="1" t="n">
        <f aca="false">IF(AND(B916:B1915=5,C916:C1915="музыка"),1,0)</f>
        <v>0</v>
      </c>
    </row>
    <row r="917" customFormat="false" ht="15" hidden="false" customHeight="true" outlineLevel="0" collapsed="false">
      <c r="A917" s="6" t="s">
        <v>926</v>
      </c>
      <c r="B917" s="7" t="n">
        <v>6</v>
      </c>
      <c r="C917" s="6" t="s">
        <v>11</v>
      </c>
      <c r="D917" s="7" t="n">
        <v>5</v>
      </c>
      <c r="E917" s="1" t="n">
        <f aca="false">IF(AND(B917:B1916=5,C917:C1916="музыка"),1,0)</f>
        <v>0</v>
      </c>
    </row>
    <row r="918" customFormat="false" ht="15" hidden="false" customHeight="true" outlineLevel="0" collapsed="false">
      <c r="A918" s="6" t="s">
        <v>927</v>
      </c>
      <c r="B918" s="7" t="n">
        <v>1</v>
      </c>
      <c r="C918" s="6" t="s">
        <v>7</v>
      </c>
      <c r="D918" s="7" t="n">
        <v>3</v>
      </c>
      <c r="E918" s="1" t="n">
        <f aca="false">IF(AND(B918:B1917=5,C918:C1917="музыка"),1,0)</f>
        <v>0</v>
      </c>
    </row>
    <row r="919" customFormat="false" ht="15" hidden="false" customHeight="true" outlineLevel="0" collapsed="false">
      <c r="A919" s="9" t="s">
        <v>928</v>
      </c>
      <c r="B919" s="8" t="n">
        <v>8</v>
      </c>
      <c r="C919" s="6" t="s">
        <v>7</v>
      </c>
      <c r="D919" s="7" t="n">
        <v>7</v>
      </c>
      <c r="E919" s="1" t="n">
        <f aca="false">IF(AND(B919:B1918=5,C919:C1918="музыка"),1,0)</f>
        <v>0</v>
      </c>
    </row>
    <row r="920" customFormat="false" ht="15" hidden="false" customHeight="true" outlineLevel="0" collapsed="false">
      <c r="A920" s="6" t="s">
        <v>929</v>
      </c>
      <c r="B920" s="8" t="n">
        <v>2</v>
      </c>
      <c r="C920" s="6" t="s">
        <v>11</v>
      </c>
      <c r="D920" s="7" t="n">
        <v>4</v>
      </c>
      <c r="E920" s="1" t="n">
        <f aca="false">IF(AND(B920:B1919=5,C920:C1919="музыка"),1,0)</f>
        <v>0</v>
      </c>
    </row>
    <row r="921" customFormat="false" ht="15" hidden="false" customHeight="true" outlineLevel="0" collapsed="false">
      <c r="A921" s="6" t="s">
        <v>930</v>
      </c>
      <c r="B921" s="7" t="n">
        <v>9</v>
      </c>
      <c r="C921" s="6" t="s">
        <v>11</v>
      </c>
      <c r="D921" s="7" t="n">
        <v>7</v>
      </c>
      <c r="E921" s="1" t="n">
        <f aca="false">IF(AND(B921:B1920=5,C921:C1920="музыка"),1,0)</f>
        <v>0</v>
      </c>
    </row>
    <row r="922" customFormat="false" ht="15" hidden="false" customHeight="true" outlineLevel="0" collapsed="false">
      <c r="A922" s="6" t="s">
        <v>931</v>
      </c>
      <c r="B922" s="7" t="n">
        <v>3</v>
      </c>
      <c r="C922" s="6" t="s">
        <v>5</v>
      </c>
      <c r="D922" s="7" t="n">
        <v>3</v>
      </c>
      <c r="E922" s="1" t="n">
        <f aca="false">IF(AND(B922:B1921=5,C922:C1921="музыка"),1,0)</f>
        <v>0</v>
      </c>
    </row>
    <row r="923" customFormat="false" ht="15" hidden="false" customHeight="true" outlineLevel="0" collapsed="false">
      <c r="A923" s="6" t="s">
        <v>932</v>
      </c>
      <c r="B923" s="8" t="n">
        <v>5</v>
      </c>
      <c r="C923" s="6" t="s">
        <v>5</v>
      </c>
      <c r="D923" s="7" t="n">
        <v>6</v>
      </c>
      <c r="E923" s="1" t="n">
        <f aca="false">IF(AND(B923:B1922=5,C923:C1922="музыка"),1,0)</f>
        <v>0</v>
      </c>
    </row>
    <row r="924" customFormat="false" ht="15" hidden="false" customHeight="true" outlineLevel="0" collapsed="false">
      <c r="A924" s="6" t="s">
        <v>933</v>
      </c>
      <c r="B924" s="7" t="n">
        <v>9</v>
      </c>
      <c r="C924" s="6" t="s">
        <v>11</v>
      </c>
      <c r="D924" s="7" t="n">
        <v>9</v>
      </c>
      <c r="E924" s="1" t="n">
        <f aca="false">IF(AND(B924:B1923=5,C924:C1923="музыка"),1,0)</f>
        <v>0</v>
      </c>
    </row>
    <row r="925" customFormat="false" ht="15" hidden="false" customHeight="true" outlineLevel="0" collapsed="false">
      <c r="A925" s="6" t="s">
        <v>934</v>
      </c>
      <c r="B925" s="7" t="n">
        <v>8</v>
      </c>
      <c r="C925" s="6" t="s">
        <v>7</v>
      </c>
      <c r="D925" s="7" t="n">
        <v>6</v>
      </c>
      <c r="E925" s="1" t="n">
        <f aca="false">IF(AND(B925:B1924=5,C925:C1924="музыка"),1,0)</f>
        <v>0</v>
      </c>
    </row>
    <row r="926" customFormat="false" ht="15" hidden="false" customHeight="true" outlineLevel="0" collapsed="false">
      <c r="A926" s="6" t="s">
        <v>935</v>
      </c>
      <c r="B926" s="7" t="n">
        <v>3</v>
      </c>
      <c r="C926" s="6" t="s">
        <v>5</v>
      </c>
      <c r="D926" s="7" t="n">
        <v>3</v>
      </c>
      <c r="E926" s="1" t="n">
        <f aca="false">IF(AND(B926:B1925=5,C926:C1925="музыка"),1,0)</f>
        <v>0</v>
      </c>
    </row>
    <row r="927" customFormat="false" ht="15" hidden="false" customHeight="true" outlineLevel="0" collapsed="false">
      <c r="A927" s="6" t="s">
        <v>936</v>
      </c>
      <c r="B927" s="7" t="n">
        <v>7</v>
      </c>
      <c r="C927" s="6" t="s">
        <v>7</v>
      </c>
      <c r="D927" s="7" t="n">
        <v>7</v>
      </c>
      <c r="E927" s="1" t="n">
        <f aca="false">IF(AND(B927:B1926=5,C927:C1926="музыка"),1,0)</f>
        <v>0</v>
      </c>
    </row>
    <row r="928" customFormat="false" ht="15" hidden="false" customHeight="true" outlineLevel="0" collapsed="false">
      <c r="A928" s="6" t="s">
        <v>937</v>
      </c>
      <c r="B928" s="8" t="n">
        <v>4</v>
      </c>
      <c r="C928" s="6" t="s">
        <v>7</v>
      </c>
      <c r="D928" s="7" t="n">
        <v>3</v>
      </c>
      <c r="E928" s="1" t="n">
        <f aca="false">IF(AND(B928:B1927=5,C928:C1927="музыка"),1,0)</f>
        <v>0</v>
      </c>
    </row>
    <row r="929" customFormat="false" ht="15" hidden="false" customHeight="true" outlineLevel="0" collapsed="false">
      <c r="A929" s="9" t="s">
        <v>938</v>
      </c>
      <c r="B929" s="8" t="n">
        <v>8</v>
      </c>
      <c r="C929" s="6" t="s">
        <v>7</v>
      </c>
      <c r="D929" s="7" t="n">
        <v>7</v>
      </c>
      <c r="E929" s="1" t="n">
        <f aca="false">IF(AND(B929:B1928=5,C929:C1928="музыка"),1,0)</f>
        <v>0</v>
      </c>
    </row>
    <row r="930" customFormat="false" ht="15" hidden="false" customHeight="true" outlineLevel="0" collapsed="false">
      <c r="A930" s="6" t="s">
        <v>939</v>
      </c>
      <c r="B930" s="7" t="n">
        <v>4</v>
      </c>
      <c r="C930" s="6" t="s">
        <v>7</v>
      </c>
      <c r="D930" s="7" t="n">
        <v>3</v>
      </c>
      <c r="E930" s="1" t="n">
        <f aca="false">IF(AND(B930:B1929=5,C930:C1929="музыка"),1,0)</f>
        <v>0</v>
      </c>
    </row>
    <row r="931" customFormat="false" ht="15" hidden="false" customHeight="true" outlineLevel="0" collapsed="false">
      <c r="A931" s="6" t="s">
        <v>940</v>
      </c>
      <c r="B931" s="7" t="n">
        <v>10</v>
      </c>
      <c r="C931" s="6" t="s">
        <v>13</v>
      </c>
      <c r="D931" s="7" t="n">
        <v>11</v>
      </c>
      <c r="E931" s="1" t="n">
        <f aca="false">IF(AND(B931:B1930=5,C931:C1930="музыка"),1,0)</f>
        <v>0</v>
      </c>
    </row>
    <row r="932" customFormat="false" ht="15" hidden="false" customHeight="true" outlineLevel="0" collapsed="false">
      <c r="A932" s="6" t="s">
        <v>941</v>
      </c>
      <c r="B932" s="7" t="n">
        <v>5</v>
      </c>
      <c r="C932" s="6" t="s">
        <v>35</v>
      </c>
      <c r="D932" s="7" t="n">
        <v>6</v>
      </c>
      <c r="E932" s="1" t="n">
        <f aca="false">IF(AND(B932:B1931=5,C932:C1931="музыка"),1,0)</f>
        <v>0</v>
      </c>
    </row>
    <row r="933" customFormat="false" ht="15" hidden="false" customHeight="true" outlineLevel="0" collapsed="false">
      <c r="A933" s="6" t="s">
        <v>942</v>
      </c>
      <c r="B933" s="7" t="n">
        <v>8</v>
      </c>
      <c r="C933" s="6" t="s">
        <v>13</v>
      </c>
      <c r="D933" s="7" t="n">
        <v>6</v>
      </c>
      <c r="E933" s="1" t="n">
        <f aca="false">IF(AND(B933:B1932=5,C933:C1932="музыка"),1,0)</f>
        <v>0</v>
      </c>
    </row>
    <row r="934" customFormat="false" ht="15" hidden="false" customHeight="true" outlineLevel="0" collapsed="false">
      <c r="A934" s="6" t="s">
        <v>943</v>
      </c>
      <c r="B934" s="7" t="n">
        <v>11</v>
      </c>
      <c r="C934" s="6" t="s">
        <v>7</v>
      </c>
      <c r="D934" s="7" t="n">
        <v>11</v>
      </c>
      <c r="E934" s="1" t="n">
        <f aca="false">IF(AND(B934:B1933=5,C934:C1933="музыка"),1,0)</f>
        <v>0</v>
      </c>
    </row>
    <row r="935" customFormat="false" ht="15" hidden="false" customHeight="true" outlineLevel="0" collapsed="false">
      <c r="A935" s="6" t="s">
        <v>944</v>
      </c>
      <c r="B935" s="8" t="n">
        <v>8</v>
      </c>
      <c r="C935" s="6" t="s">
        <v>11</v>
      </c>
      <c r="D935" s="7" t="n">
        <v>7</v>
      </c>
      <c r="E935" s="1" t="n">
        <f aca="false">IF(AND(B935:B1934=5,C935:C1934="музыка"),1,0)</f>
        <v>0</v>
      </c>
    </row>
    <row r="936" customFormat="false" ht="15" hidden="false" customHeight="true" outlineLevel="0" collapsed="false">
      <c r="A936" s="6" t="s">
        <v>945</v>
      </c>
      <c r="B936" s="7" t="n">
        <v>5</v>
      </c>
      <c r="C936" s="6" t="s">
        <v>5</v>
      </c>
      <c r="D936" s="7" t="n">
        <v>7</v>
      </c>
      <c r="E936" s="1" t="n">
        <f aca="false">IF(AND(B936:B1935=5,C936:C1935="музыка"),1,0)</f>
        <v>0</v>
      </c>
    </row>
    <row r="937" customFormat="false" ht="15" hidden="false" customHeight="true" outlineLevel="0" collapsed="false">
      <c r="A937" s="6" t="s">
        <v>946</v>
      </c>
      <c r="B937" s="8" t="n">
        <v>7</v>
      </c>
      <c r="C937" s="6" t="s">
        <v>7</v>
      </c>
      <c r="D937" s="7" t="n">
        <v>5</v>
      </c>
      <c r="E937" s="1" t="n">
        <f aca="false">IF(AND(B937:B1936=5,C937:C1936="музыка"),1,0)</f>
        <v>0</v>
      </c>
    </row>
    <row r="938" customFormat="false" ht="15" hidden="false" customHeight="true" outlineLevel="0" collapsed="false">
      <c r="A938" s="6" t="s">
        <v>947</v>
      </c>
      <c r="B938" s="7" t="n">
        <v>6</v>
      </c>
      <c r="C938" s="6" t="s">
        <v>9</v>
      </c>
      <c r="D938" s="7" t="n">
        <v>7</v>
      </c>
      <c r="E938" s="1" t="n">
        <f aca="false">IF(AND(B938:B1937=5,C938:C1937="музыка"),1,0)</f>
        <v>0</v>
      </c>
    </row>
    <row r="939" customFormat="false" ht="15" hidden="false" customHeight="true" outlineLevel="0" collapsed="false">
      <c r="A939" s="6" t="s">
        <v>948</v>
      </c>
      <c r="B939" s="7" t="n">
        <v>7</v>
      </c>
      <c r="C939" s="6" t="s">
        <v>7</v>
      </c>
      <c r="D939" s="7" t="n">
        <v>5</v>
      </c>
      <c r="E939" s="1" t="n">
        <f aca="false">IF(AND(B939:B1938=5,C939:C1938="музыка"),1,0)</f>
        <v>0</v>
      </c>
    </row>
    <row r="940" customFormat="false" ht="15" hidden="false" customHeight="true" outlineLevel="0" collapsed="false">
      <c r="A940" s="6" t="s">
        <v>949</v>
      </c>
      <c r="B940" s="7" t="n">
        <v>8</v>
      </c>
      <c r="C940" s="6" t="s">
        <v>5</v>
      </c>
      <c r="D940" s="7" t="n">
        <v>8</v>
      </c>
      <c r="E940" s="1" t="n">
        <f aca="false">IF(AND(B940:B1939=5,C940:C1939="музыка"),1,0)</f>
        <v>0</v>
      </c>
    </row>
    <row r="941" customFormat="false" ht="15" hidden="false" customHeight="true" outlineLevel="0" collapsed="false">
      <c r="A941" s="6" t="s">
        <v>950</v>
      </c>
      <c r="B941" s="7" t="n">
        <v>5</v>
      </c>
      <c r="C941" s="6" t="s">
        <v>5</v>
      </c>
      <c r="D941" s="7" t="n">
        <v>6</v>
      </c>
      <c r="E941" s="1" t="n">
        <f aca="false">IF(AND(B941:B1940=5,C941:C1940="музыка"),1,0)</f>
        <v>0</v>
      </c>
    </row>
    <row r="942" customFormat="false" ht="15" hidden="false" customHeight="true" outlineLevel="0" collapsed="false">
      <c r="A942" s="6" t="s">
        <v>951</v>
      </c>
      <c r="B942" s="8" t="n">
        <v>3</v>
      </c>
      <c r="C942" s="6" t="s">
        <v>7</v>
      </c>
      <c r="D942" s="7" t="n">
        <v>5</v>
      </c>
      <c r="E942" s="1" t="n">
        <f aca="false">IF(AND(B942:B1941=5,C942:C1941="музыка"),1,0)</f>
        <v>0</v>
      </c>
    </row>
    <row r="943" customFormat="false" ht="15" hidden="false" customHeight="true" outlineLevel="0" collapsed="false">
      <c r="A943" s="6" t="s">
        <v>952</v>
      </c>
      <c r="B943" s="7" t="n">
        <v>3</v>
      </c>
      <c r="C943" s="6" t="s">
        <v>9</v>
      </c>
      <c r="D943" s="7" t="n">
        <v>3</v>
      </c>
      <c r="E943" s="1" t="n">
        <f aca="false">IF(AND(B943:B1942=5,C943:C1942="музыка"),1,0)</f>
        <v>0</v>
      </c>
    </row>
    <row r="944" customFormat="false" ht="15" hidden="false" customHeight="true" outlineLevel="0" collapsed="false">
      <c r="A944" s="6" t="s">
        <v>953</v>
      </c>
      <c r="B944" s="7" t="n">
        <v>6</v>
      </c>
      <c r="C944" s="6" t="s">
        <v>5</v>
      </c>
      <c r="D944" s="7" t="n">
        <v>7</v>
      </c>
      <c r="E944" s="1" t="n">
        <f aca="false">IF(AND(B944:B1943=5,C944:C1943="музыка"),1,0)</f>
        <v>0</v>
      </c>
    </row>
    <row r="945" customFormat="false" ht="15" hidden="false" customHeight="true" outlineLevel="0" collapsed="false">
      <c r="A945" s="6" t="s">
        <v>954</v>
      </c>
      <c r="B945" s="7" t="n">
        <v>4</v>
      </c>
      <c r="C945" s="6" t="s">
        <v>35</v>
      </c>
      <c r="D945" s="7" t="n">
        <v>5</v>
      </c>
      <c r="E945" s="1" t="n">
        <f aca="false">IF(AND(B945:B1944=5,C945:C1944="музыка"),1,0)</f>
        <v>0</v>
      </c>
    </row>
    <row r="946" customFormat="false" ht="15" hidden="false" customHeight="true" outlineLevel="0" collapsed="false">
      <c r="A946" s="6" t="s">
        <v>955</v>
      </c>
      <c r="B946" s="7" t="n">
        <v>5</v>
      </c>
      <c r="C946" s="6" t="s">
        <v>7</v>
      </c>
      <c r="D946" s="7" t="n">
        <v>7</v>
      </c>
      <c r="E946" s="1" t="n">
        <f aca="false">IF(AND(B946:B1945=5,C946:C1945="музыка"),1,0)</f>
        <v>0</v>
      </c>
    </row>
    <row r="947" customFormat="false" ht="15" hidden="false" customHeight="true" outlineLevel="0" collapsed="false">
      <c r="A947" s="6" t="s">
        <v>956</v>
      </c>
      <c r="B947" s="7" t="n">
        <v>9</v>
      </c>
      <c r="C947" s="6" t="s">
        <v>13</v>
      </c>
      <c r="D947" s="7" t="n">
        <v>7</v>
      </c>
      <c r="E947" s="1" t="n">
        <f aca="false">IF(AND(B947:B1946=5,C947:C1946="музыка"),1,0)</f>
        <v>0</v>
      </c>
    </row>
    <row r="948" customFormat="false" ht="15" hidden="false" customHeight="true" outlineLevel="0" collapsed="false">
      <c r="A948" s="6" t="s">
        <v>957</v>
      </c>
      <c r="B948" s="7" t="n">
        <v>4</v>
      </c>
      <c r="C948" s="6" t="s">
        <v>11</v>
      </c>
      <c r="D948" s="7" t="n">
        <v>4</v>
      </c>
      <c r="E948" s="1" t="n">
        <f aca="false">IF(AND(B948:B1947=5,C948:C1947="музыка"),1,0)</f>
        <v>0</v>
      </c>
    </row>
    <row r="949" customFormat="false" ht="15" hidden="false" customHeight="true" outlineLevel="0" collapsed="false">
      <c r="A949" s="6" t="s">
        <v>958</v>
      </c>
      <c r="B949" s="7" t="n">
        <v>11</v>
      </c>
      <c r="C949" s="6" t="s">
        <v>7</v>
      </c>
      <c r="D949" s="7" t="n">
        <v>8</v>
      </c>
      <c r="E949" s="1" t="n">
        <f aca="false">IF(AND(B949:B1948=5,C949:C1948="музыка"),1,0)</f>
        <v>0</v>
      </c>
    </row>
    <row r="950" customFormat="false" ht="15" hidden="false" customHeight="true" outlineLevel="0" collapsed="false">
      <c r="A950" s="6" t="s">
        <v>959</v>
      </c>
      <c r="B950" s="7" t="n">
        <v>8</v>
      </c>
      <c r="C950" s="6" t="s">
        <v>7</v>
      </c>
      <c r="D950" s="7" t="n">
        <v>7</v>
      </c>
      <c r="E950" s="1" t="n">
        <f aca="false">IF(AND(B950:B1949=5,C950:C1949="музыка"),1,0)</f>
        <v>0</v>
      </c>
    </row>
    <row r="951" customFormat="false" ht="15" hidden="false" customHeight="true" outlineLevel="0" collapsed="false">
      <c r="A951" s="6" t="s">
        <v>960</v>
      </c>
      <c r="B951" s="7" t="n">
        <v>3</v>
      </c>
      <c r="C951" s="6" t="s">
        <v>7</v>
      </c>
      <c r="D951" s="7" t="n">
        <v>3</v>
      </c>
      <c r="E951" s="1" t="n">
        <f aca="false">IF(AND(B951:B1950=5,C951:C1950="музыка"),1,0)</f>
        <v>0</v>
      </c>
    </row>
    <row r="952" customFormat="false" ht="15" hidden="false" customHeight="true" outlineLevel="0" collapsed="false">
      <c r="A952" s="6" t="s">
        <v>961</v>
      </c>
      <c r="B952" s="8" t="n">
        <v>3</v>
      </c>
      <c r="C952" s="6" t="s">
        <v>11</v>
      </c>
      <c r="D952" s="7" t="n">
        <v>4</v>
      </c>
      <c r="E952" s="1" t="n">
        <f aca="false">IF(AND(B952:B1951=5,C952:C1951="музыка"),1,0)</f>
        <v>0</v>
      </c>
    </row>
    <row r="953" customFormat="false" ht="15" hidden="false" customHeight="true" outlineLevel="0" collapsed="false">
      <c r="A953" s="6" t="s">
        <v>962</v>
      </c>
      <c r="B953" s="7" t="n">
        <v>4</v>
      </c>
      <c r="C953" s="6" t="s">
        <v>13</v>
      </c>
      <c r="D953" s="7" t="n">
        <v>3</v>
      </c>
      <c r="E953" s="1" t="n">
        <f aca="false">IF(AND(B953:B1952=5,C953:C1952="музыка"),1,0)</f>
        <v>0</v>
      </c>
    </row>
    <row r="954" customFormat="false" ht="15" hidden="false" customHeight="true" outlineLevel="0" collapsed="false">
      <c r="A954" s="6" t="s">
        <v>963</v>
      </c>
      <c r="B954" s="7" t="n">
        <v>5</v>
      </c>
      <c r="C954" s="6" t="s">
        <v>11</v>
      </c>
      <c r="D954" s="7" t="n">
        <v>6</v>
      </c>
      <c r="E954" s="1" t="n">
        <f aca="false">IF(AND(B954:B1953=5,C954:C1953="музыка"),1,0)</f>
        <v>1</v>
      </c>
    </row>
    <row r="955" customFormat="false" ht="15" hidden="false" customHeight="true" outlineLevel="0" collapsed="false">
      <c r="A955" s="6" t="s">
        <v>964</v>
      </c>
      <c r="B955" s="7" t="n">
        <v>5</v>
      </c>
      <c r="C955" s="6" t="s">
        <v>7</v>
      </c>
      <c r="D955" s="7" t="n">
        <v>5</v>
      </c>
      <c r="E955" s="1" t="n">
        <f aca="false">IF(AND(B955:B1954=5,C955:C1954="музыка"),1,0)</f>
        <v>0</v>
      </c>
    </row>
    <row r="956" customFormat="false" ht="15" hidden="false" customHeight="true" outlineLevel="0" collapsed="false">
      <c r="A956" s="9" t="s">
        <v>965</v>
      </c>
      <c r="B956" s="8" t="n">
        <v>7</v>
      </c>
      <c r="C956" s="6" t="s">
        <v>5</v>
      </c>
      <c r="D956" s="7" t="n">
        <v>5</v>
      </c>
      <c r="E956" s="1" t="n">
        <f aca="false">IF(AND(B956:B1955=5,C956:C1955="музыка"),1,0)</f>
        <v>0</v>
      </c>
    </row>
    <row r="957" customFormat="false" ht="15" hidden="false" customHeight="true" outlineLevel="0" collapsed="false">
      <c r="A957" s="6" t="s">
        <v>966</v>
      </c>
      <c r="B957" s="8" t="n">
        <v>4</v>
      </c>
      <c r="C957" s="6" t="s">
        <v>5</v>
      </c>
      <c r="D957" s="7" t="n">
        <v>3</v>
      </c>
      <c r="E957" s="1" t="n">
        <f aca="false">IF(AND(B957:B1956=5,C957:C1956="музыка"),1,0)</f>
        <v>0</v>
      </c>
    </row>
    <row r="958" customFormat="false" ht="15" hidden="false" customHeight="true" outlineLevel="0" collapsed="false">
      <c r="A958" s="6" t="s">
        <v>967</v>
      </c>
      <c r="B958" s="7" t="n">
        <v>4</v>
      </c>
      <c r="C958" s="6" t="s">
        <v>5</v>
      </c>
      <c r="D958" s="7" t="n">
        <v>5</v>
      </c>
      <c r="E958" s="1" t="n">
        <f aca="false">IF(AND(B958:B1957=5,C958:C1957="музыка"),1,0)</f>
        <v>0</v>
      </c>
    </row>
    <row r="959" customFormat="false" ht="15" hidden="false" customHeight="true" outlineLevel="0" collapsed="false">
      <c r="A959" s="6" t="s">
        <v>968</v>
      </c>
      <c r="B959" s="8" t="n">
        <v>10</v>
      </c>
      <c r="C959" s="6" t="s">
        <v>7</v>
      </c>
      <c r="D959" s="7" t="n">
        <v>9</v>
      </c>
      <c r="E959" s="1" t="n">
        <f aca="false">IF(AND(B959:B1958=5,C959:C1958="музыка"),1,0)</f>
        <v>0</v>
      </c>
    </row>
    <row r="960" customFormat="false" ht="15" hidden="false" customHeight="true" outlineLevel="0" collapsed="false">
      <c r="A960" s="6" t="s">
        <v>969</v>
      </c>
      <c r="B960" s="7" t="n">
        <v>4</v>
      </c>
      <c r="C960" s="6" t="s">
        <v>13</v>
      </c>
      <c r="D960" s="7" t="n">
        <v>4</v>
      </c>
      <c r="E960" s="1" t="n">
        <f aca="false">IF(AND(B960:B1959=5,C960:C1959="музыка"),1,0)</f>
        <v>0</v>
      </c>
    </row>
    <row r="961" customFormat="false" ht="15" hidden="false" customHeight="true" outlineLevel="0" collapsed="false">
      <c r="A961" s="6" t="s">
        <v>970</v>
      </c>
      <c r="B961" s="7" t="n">
        <v>9</v>
      </c>
      <c r="C961" s="6" t="s">
        <v>11</v>
      </c>
      <c r="D961" s="7" t="n">
        <v>6</v>
      </c>
      <c r="E961" s="1" t="n">
        <f aca="false">IF(AND(B961:B1960=5,C961:C1960="музыка"),1,0)</f>
        <v>0</v>
      </c>
    </row>
    <row r="962" customFormat="false" ht="15" hidden="false" customHeight="true" outlineLevel="0" collapsed="false">
      <c r="A962" s="6" t="s">
        <v>971</v>
      </c>
      <c r="B962" s="7" t="n">
        <v>8</v>
      </c>
      <c r="C962" s="6" t="s">
        <v>35</v>
      </c>
      <c r="D962" s="7" t="n">
        <v>6</v>
      </c>
      <c r="E962" s="1" t="n">
        <f aca="false">IF(AND(B962:B1961=5,C962:C1961="музыка"),1,0)</f>
        <v>0</v>
      </c>
    </row>
    <row r="963" customFormat="false" ht="15" hidden="false" customHeight="true" outlineLevel="0" collapsed="false">
      <c r="A963" s="6" t="s">
        <v>972</v>
      </c>
      <c r="B963" s="7" t="n">
        <v>7</v>
      </c>
      <c r="C963" s="6" t="s">
        <v>7</v>
      </c>
      <c r="D963" s="7" t="n">
        <v>6</v>
      </c>
      <c r="E963" s="1" t="n">
        <f aca="false">IF(AND(B963:B1962=5,C963:C1962="музыка"),1,0)</f>
        <v>0</v>
      </c>
    </row>
    <row r="964" customFormat="false" ht="15" hidden="false" customHeight="true" outlineLevel="0" collapsed="false">
      <c r="A964" s="6" t="s">
        <v>973</v>
      </c>
      <c r="B964" s="7" t="n">
        <v>4</v>
      </c>
      <c r="C964" s="6" t="s">
        <v>5</v>
      </c>
      <c r="D964" s="7" t="n">
        <v>5</v>
      </c>
      <c r="E964" s="1" t="n">
        <f aca="false">IF(AND(B964:B1963=5,C964:C1963="музыка"),1,0)</f>
        <v>0</v>
      </c>
    </row>
    <row r="965" customFormat="false" ht="15" hidden="false" customHeight="true" outlineLevel="0" collapsed="false">
      <c r="A965" s="6" t="s">
        <v>974</v>
      </c>
      <c r="B965" s="7" t="n">
        <v>2</v>
      </c>
      <c r="C965" s="6" t="s">
        <v>5</v>
      </c>
      <c r="D965" s="7" t="n">
        <v>4</v>
      </c>
      <c r="E965" s="1" t="n">
        <f aca="false">IF(AND(B965:B1964=5,C965:C1964="музыка"),1,0)</f>
        <v>0</v>
      </c>
    </row>
    <row r="966" customFormat="false" ht="15" hidden="false" customHeight="true" outlineLevel="0" collapsed="false">
      <c r="A966" s="6" t="s">
        <v>975</v>
      </c>
      <c r="B966" s="7" t="n">
        <v>1</v>
      </c>
      <c r="C966" s="6" t="s">
        <v>7</v>
      </c>
      <c r="D966" s="7" t="n">
        <v>4</v>
      </c>
      <c r="E966" s="1" t="n">
        <f aca="false">IF(AND(B966:B1965=5,C966:C1965="музыка"),1,0)</f>
        <v>0</v>
      </c>
    </row>
    <row r="967" customFormat="false" ht="15" hidden="false" customHeight="true" outlineLevel="0" collapsed="false">
      <c r="A967" s="6" t="s">
        <v>976</v>
      </c>
      <c r="B967" s="7" t="n">
        <v>2</v>
      </c>
      <c r="C967" s="6" t="s">
        <v>5</v>
      </c>
      <c r="D967" s="7" t="n">
        <v>4</v>
      </c>
      <c r="E967" s="1" t="n">
        <f aca="false">IF(AND(B967:B1966=5,C967:C1966="музыка"),1,0)</f>
        <v>0</v>
      </c>
    </row>
    <row r="968" customFormat="false" ht="15" hidden="false" customHeight="true" outlineLevel="0" collapsed="false">
      <c r="A968" s="6" t="s">
        <v>977</v>
      </c>
      <c r="B968" s="7" t="n">
        <v>10</v>
      </c>
      <c r="C968" s="6" t="s">
        <v>7</v>
      </c>
      <c r="D968" s="7" t="n">
        <v>8</v>
      </c>
      <c r="E968" s="1" t="n">
        <f aca="false">IF(AND(B968:B1967=5,C968:C1967="музыка"),1,0)</f>
        <v>0</v>
      </c>
    </row>
    <row r="969" customFormat="false" ht="15" hidden="false" customHeight="true" outlineLevel="0" collapsed="false">
      <c r="A969" s="6" t="s">
        <v>978</v>
      </c>
      <c r="B969" s="7" t="n">
        <v>6</v>
      </c>
      <c r="C969" s="6" t="s">
        <v>7</v>
      </c>
      <c r="D969" s="7" t="n">
        <v>6</v>
      </c>
      <c r="E969" s="1" t="n">
        <f aca="false">IF(AND(B969:B1968=5,C969:C1968="музыка"),1,0)</f>
        <v>0</v>
      </c>
    </row>
    <row r="970" customFormat="false" ht="15" hidden="false" customHeight="true" outlineLevel="0" collapsed="false">
      <c r="A970" s="6" t="s">
        <v>979</v>
      </c>
      <c r="B970" s="7" t="n">
        <v>9</v>
      </c>
      <c r="C970" s="6" t="s">
        <v>35</v>
      </c>
      <c r="D970" s="7" t="n">
        <v>9</v>
      </c>
      <c r="E970" s="1" t="n">
        <f aca="false">IF(AND(B970:B1969=5,C970:C1969="музыка"),1,0)</f>
        <v>0</v>
      </c>
    </row>
    <row r="971" customFormat="false" ht="15" hidden="false" customHeight="true" outlineLevel="0" collapsed="false">
      <c r="A971" s="6" t="s">
        <v>980</v>
      </c>
      <c r="B971" s="7" t="n">
        <v>11</v>
      </c>
      <c r="C971" s="6" t="s">
        <v>7</v>
      </c>
      <c r="D971" s="7" t="n">
        <v>11</v>
      </c>
      <c r="E971" s="1" t="n">
        <f aca="false">IF(AND(B971:B1970=5,C971:C1970="музыка"),1,0)</f>
        <v>0</v>
      </c>
    </row>
    <row r="972" customFormat="false" ht="15" hidden="false" customHeight="true" outlineLevel="0" collapsed="false">
      <c r="A972" s="6" t="s">
        <v>981</v>
      </c>
      <c r="B972" s="7" t="n">
        <v>6</v>
      </c>
      <c r="C972" s="6" t="s">
        <v>5</v>
      </c>
      <c r="D972" s="7" t="n">
        <v>4</v>
      </c>
      <c r="E972" s="1" t="n">
        <f aca="false">IF(AND(B972:B1971=5,C972:C1971="музыка"),1,0)</f>
        <v>0</v>
      </c>
    </row>
    <row r="973" customFormat="false" ht="15" hidden="false" customHeight="true" outlineLevel="0" collapsed="false">
      <c r="A973" s="6" t="s">
        <v>982</v>
      </c>
      <c r="B973" s="7" t="n">
        <v>1</v>
      </c>
      <c r="C973" s="6" t="s">
        <v>11</v>
      </c>
      <c r="D973" s="7" t="n">
        <v>2</v>
      </c>
      <c r="E973" s="1" t="n">
        <f aca="false">IF(AND(B973:B1972=5,C973:C1972="музыка"),1,0)</f>
        <v>0</v>
      </c>
    </row>
    <row r="974" customFormat="false" ht="15" hidden="false" customHeight="true" outlineLevel="0" collapsed="false">
      <c r="A974" s="6" t="s">
        <v>983</v>
      </c>
      <c r="B974" s="7" t="n">
        <v>9</v>
      </c>
      <c r="C974" s="6" t="s">
        <v>7</v>
      </c>
      <c r="D974" s="7" t="n">
        <v>6</v>
      </c>
      <c r="E974" s="1" t="n">
        <f aca="false">IF(AND(B974:B1973=5,C974:C1973="музыка"),1,0)</f>
        <v>0</v>
      </c>
    </row>
    <row r="975" customFormat="false" ht="15" hidden="false" customHeight="true" outlineLevel="0" collapsed="false">
      <c r="A975" s="6" t="s">
        <v>984</v>
      </c>
      <c r="B975" s="7" t="n">
        <v>1</v>
      </c>
      <c r="C975" s="6" t="s">
        <v>11</v>
      </c>
      <c r="D975" s="7" t="n">
        <v>3</v>
      </c>
      <c r="E975" s="1" t="n">
        <f aca="false">IF(AND(B975:B1974=5,C975:C1974="музыка"),1,0)</f>
        <v>0</v>
      </c>
    </row>
    <row r="976" customFormat="false" ht="15" hidden="false" customHeight="true" outlineLevel="0" collapsed="false">
      <c r="A976" s="9" t="s">
        <v>985</v>
      </c>
      <c r="B976" s="7" t="n">
        <v>4</v>
      </c>
      <c r="C976" s="6" t="s">
        <v>11</v>
      </c>
      <c r="D976" s="7" t="n">
        <v>5</v>
      </c>
      <c r="E976" s="1" t="n">
        <f aca="false">IF(AND(B976:B1975=5,C976:C1975="музыка"),1,0)</f>
        <v>0</v>
      </c>
    </row>
    <row r="977" customFormat="false" ht="15" hidden="false" customHeight="true" outlineLevel="0" collapsed="false">
      <c r="A977" s="6" t="s">
        <v>986</v>
      </c>
      <c r="B977" s="7" t="n">
        <v>10</v>
      </c>
      <c r="C977" s="6" t="s">
        <v>13</v>
      </c>
      <c r="D977" s="7" t="n">
        <v>9</v>
      </c>
      <c r="E977" s="1" t="n">
        <f aca="false">IF(AND(B977:B1976=5,C977:C1976="музыка"),1,0)</f>
        <v>0</v>
      </c>
    </row>
    <row r="978" customFormat="false" ht="15" hidden="false" customHeight="true" outlineLevel="0" collapsed="false">
      <c r="A978" s="6" t="s">
        <v>987</v>
      </c>
      <c r="B978" s="7" t="n">
        <v>11</v>
      </c>
      <c r="C978" s="6" t="s">
        <v>35</v>
      </c>
      <c r="D978" s="7" t="n">
        <v>7</v>
      </c>
      <c r="E978" s="1" t="n">
        <f aca="false">IF(AND(B978:B1977=5,C978:C1977="музыка"),1,0)</f>
        <v>0</v>
      </c>
    </row>
    <row r="979" customFormat="false" ht="15" hidden="false" customHeight="true" outlineLevel="0" collapsed="false">
      <c r="A979" s="6" t="s">
        <v>988</v>
      </c>
      <c r="B979" s="7" t="n">
        <v>1</v>
      </c>
      <c r="C979" s="6" t="s">
        <v>13</v>
      </c>
      <c r="D979" s="7" t="n">
        <v>2</v>
      </c>
      <c r="E979" s="1" t="n">
        <f aca="false">IF(AND(B979:B1978=5,C979:C1978="музыка"),1,0)</f>
        <v>0</v>
      </c>
    </row>
    <row r="980" customFormat="false" ht="15" hidden="false" customHeight="true" outlineLevel="0" collapsed="false">
      <c r="A980" s="6" t="s">
        <v>989</v>
      </c>
      <c r="B980" s="7" t="n">
        <v>2</v>
      </c>
      <c r="C980" s="6" t="s">
        <v>9</v>
      </c>
      <c r="D980" s="7" t="n">
        <v>3</v>
      </c>
      <c r="E980" s="1" t="n">
        <f aca="false">IF(AND(B980:B1979=5,C980:C1979="музыка"),1,0)</f>
        <v>0</v>
      </c>
    </row>
    <row r="981" customFormat="false" ht="15" hidden="false" customHeight="true" outlineLevel="0" collapsed="false">
      <c r="A981" s="6" t="s">
        <v>990</v>
      </c>
      <c r="B981" s="7" t="n">
        <v>4</v>
      </c>
      <c r="C981" s="6" t="s">
        <v>5</v>
      </c>
      <c r="D981" s="7" t="n">
        <v>4</v>
      </c>
      <c r="E981" s="1" t="n">
        <f aca="false">IF(AND(B981:B1980=5,C981:C1980="музыка"),1,0)</f>
        <v>0</v>
      </c>
    </row>
    <row r="982" customFormat="false" ht="15" hidden="false" customHeight="true" outlineLevel="0" collapsed="false">
      <c r="A982" s="6" t="s">
        <v>991</v>
      </c>
      <c r="B982" s="7" t="n">
        <v>2</v>
      </c>
      <c r="C982" s="6" t="s">
        <v>9</v>
      </c>
      <c r="D982" s="7" t="n">
        <v>2</v>
      </c>
      <c r="E982" s="1" t="n">
        <f aca="false">IF(AND(B982:B1981=5,C982:C1981="музыка"),1,0)</f>
        <v>0</v>
      </c>
    </row>
    <row r="983" customFormat="false" ht="15" hidden="false" customHeight="true" outlineLevel="0" collapsed="false">
      <c r="A983" s="6" t="s">
        <v>992</v>
      </c>
      <c r="B983" s="7" t="n">
        <v>9</v>
      </c>
      <c r="C983" s="6" t="s">
        <v>7</v>
      </c>
      <c r="D983" s="7" t="n">
        <v>6</v>
      </c>
      <c r="E983" s="1" t="n">
        <f aca="false">IF(AND(B983:B1982=5,C983:C1982="музыка"),1,0)</f>
        <v>0</v>
      </c>
    </row>
    <row r="984" customFormat="false" ht="15" hidden="false" customHeight="true" outlineLevel="0" collapsed="false">
      <c r="A984" s="6" t="s">
        <v>993</v>
      </c>
      <c r="B984" s="7" t="n">
        <v>4</v>
      </c>
      <c r="C984" s="6" t="s">
        <v>13</v>
      </c>
      <c r="D984" s="7" t="n">
        <v>4</v>
      </c>
      <c r="E984" s="1" t="n">
        <f aca="false">IF(AND(B984:B1983=5,C984:C1983="музыка"),1,0)</f>
        <v>0</v>
      </c>
    </row>
    <row r="985" customFormat="false" ht="15" hidden="false" customHeight="true" outlineLevel="0" collapsed="false">
      <c r="A985" s="6" t="s">
        <v>994</v>
      </c>
      <c r="B985" s="7" t="n">
        <v>6</v>
      </c>
      <c r="C985" s="6" t="s">
        <v>7</v>
      </c>
      <c r="D985" s="7" t="n">
        <v>5</v>
      </c>
      <c r="E985" s="1" t="n">
        <f aca="false">IF(AND(B985:B1984=5,C985:C1984="музыка"),1,0)</f>
        <v>0</v>
      </c>
    </row>
    <row r="986" customFormat="false" ht="15" hidden="false" customHeight="true" outlineLevel="0" collapsed="false">
      <c r="A986" s="6" t="s">
        <v>995</v>
      </c>
      <c r="B986" s="7" t="n">
        <v>5</v>
      </c>
      <c r="C986" s="6" t="s">
        <v>11</v>
      </c>
      <c r="D986" s="7" t="n">
        <v>6</v>
      </c>
      <c r="E986" s="1" t="n">
        <f aca="false">IF(AND(B986:B1985=5,C986:C1985="музыка"),1,0)</f>
        <v>1</v>
      </c>
    </row>
    <row r="987" customFormat="false" ht="15" hidden="false" customHeight="true" outlineLevel="0" collapsed="false">
      <c r="A987" s="6" t="s">
        <v>996</v>
      </c>
      <c r="B987" s="7" t="n">
        <v>6</v>
      </c>
      <c r="C987" s="6" t="s">
        <v>7</v>
      </c>
      <c r="D987" s="7" t="n">
        <v>6</v>
      </c>
      <c r="E987" s="1" t="n">
        <f aca="false">IF(AND(B987:B1986=5,C987:C1986="музыка"),1,0)</f>
        <v>0</v>
      </c>
    </row>
    <row r="988" customFormat="false" ht="15" hidden="false" customHeight="true" outlineLevel="0" collapsed="false">
      <c r="A988" s="6" t="s">
        <v>997</v>
      </c>
      <c r="B988" s="8" t="n">
        <v>7</v>
      </c>
      <c r="C988" s="6" t="s">
        <v>7</v>
      </c>
      <c r="D988" s="7" t="n">
        <v>6</v>
      </c>
      <c r="E988" s="1" t="n">
        <f aca="false">IF(AND(B988:B1987=5,C988:C1987="музыка"),1,0)</f>
        <v>0</v>
      </c>
    </row>
    <row r="989" customFormat="false" ht="15" hidden="false" customHeight="true" outlineLevel="0" collapsed="false">
      <c r="A989" s="6" t="s">
        <v>998</v>
      </c>
      <c r="B989" s="8" t="n">
        <v>1</v>
      </c>
      <c r="C989" s="6" t="s">
        <v>7</v>
      </c>
      <c r="D989" s="7" t="n">
        <v>3</v>
      </c>
      <c r="E989" s="1" t="n">
        <f aca="false">IF(AND(B989:B1988=5,C989:C1988="музыка"),1,0)</f>
        <v>0</v>
      </c>
    </row>
    <row r="990" customFormat="false" ht="15" hidden="false" customHeight="true" outlineLevel="0" collapsed="false">
      <c r="A990" s="6" t="s">
        <v>999</v>
      </c>
      <c r="B990" s="7" t="n">
        <v>5</v>
      </c>
      <c r="C990" s="6" t="s">
        <v>7</v>
      </c>
      <c r="D990" s="7" t="n">
        <v>7</v>
      </c>
      <c r="E990" s="1" t="n">
        <f aca="false">IF(AND(B990:B1989=5,C990:C1989="музыка"),1,0)</f>
        <v>0</v>
      </c>
    </row>
    <row r="991" customFormat="false" ht="15" hidden="false" customHeight="true" outlineLevel="0" collapsed="false">
      <c r="A991" s="6" t="s">
        <v>1000</v>
      </c>
      <c r="B991" s="7" t="n">
        <v>7</v>
      </c>
      <c r="C991" s="6" t="s">
        <v>5</v>
      </c>
      <c r="D991" s="7" t="n">
        <v>5</v>
      </c>
      <c r="E991" s="1" t="n">
        <f aca="false">IF(AND(B991:B1990=5,C991:C1990="музыка"),1,0)</f>
        <v>0</v>
      </c>
    </row>
    <row r="992" customFormat="false" ht="15" hidden="false" customHeight="true" outlineLevel="0" collapsed="false">
      <c r="A992" s="6" t="s">
        <v>1001</v>
      </c>
      <c r="B992" s="7" t="n">
        <v>7</v>
      </c>
      <c r="C992" s="6" t="s">
        <v>7</v>
      </c>
      <c r="D992" s="7" t="n">
        <v>5</v>
      </c>
      <c r="E992" s="1" t="n">
        <f aca="false">IF(AND(B992:B1991=5,C992:C1991="музыка"),1,0)</f>
        <v>0</v>
      </c>
    </row>
    <row r="993" customFormat="false" ht="15" hidden="false" customHeight="true" outlineLevel="0" collapsed="false">
      <c r="A993" s="6" t="s">
        <v>1002</v>
      </c>
      <c r="B993" s="7" t="n">
        <v>4</v>
      </c>
      <c r="C993" s="6" t="s">
        <v>5</v>
      </c>
      <c r="D993" s="7" t="n">
        <v>5</v>
      </c>
      <c r="E993" s="1" t="n">
        <f aca="false">IF(AND(B993:B1992=5,C993:C1992="музыка"),1,0)</f>
        <v>0</v>
      </c>
    </row>
    <row r="994" customFormat="false" ht="15" hidden="false" customHeight="true" outlineLevel="0" collapsed="false">
      <c r="A994" s="6" t="s">
        <v>1003</v>
      </c>
      <c r="B994" s="7" t="n">
        <v>1</v>
      </c>
      <c r="C994" s="6" t="s">
        <v>7</v>
      </c>
      <c r="D994" s="7" t="n">
        <v>3</v>
      </c>
      <c r="E994" s="1" t="n">
        <f aca="false">IF(AND(B994:B1993=5,C994:C1993="музыка"),1,0)</f>
        <v>0</v>
      </c>
    </row>
    <row r="995" customFormat="false" ht="15" hidden="false" customHeight="true" outlineLevel="0" collapsed="false">
      <c r="A995" s="6" t="s">
        <v>1004</v>
      </c>
      <c r="B995" s="7" t="n">
        <v>2</v>
      </c>
      <c r="C995" s="6" t="s">
        <v>11</v>
      </c>
      <c r="D995" s="7" t="n">
        <v>2</v>
      </c>
      <c r="E995" s="1" t="n">
        <f aca="false">IF(AND(B995:B1994=5,C995:C1994="музыка"),1,0)</f>
        <v>0</v>
      </c>
    </row>
    <row r="996" customFormat="false" ht="15" hidden="false" customHeight="true" outlineLevel="0" collapsed="false">
      <c r="A996" s="6" t="s">
        <v>1005</v>
      </c>
      <c r="B996" s="7" t="n">
        <v>9</v>
      </c>
      <c r="C996" s="6" t="s">
        <v>35</v>
      </c>
      <c r="D996" s="7" t="n">
        <v>9</v>
      </c>
      <c r="E996" s="1" t="n">
        <f aca="false">IF(AND(B996:B1995=5,C996:C1995="музыка"),1,0)</f>
        <v>0</v>
      </c>
    </row>
    <row r="997" customFormat="false" ht="15" hidden="false" customHeight="true" outlineLevel="0" collapsed="false">
      <c r="A997" s="6" t="s">
        <v>1006</v>
      </c>
      <c r="B997" s="7" t="n">
        <v>9</v>
      </c>
      <c r="C997" s="6" t="s">
        <v>5</v>
      </c>
      <c r="D997" s="7" t="n">
        <v>9</v>
      </c>
      <c r="E997" s="1" t="n">
        <f aca="false">IF(AND(B997:B1996=5,C997:C1996="музыка"),1,0)</f>
        <v>0</v>
      </c>
    </row>
    <row r="998" customFormat="false" ht="15" hidden="false" customHeight="true" outlineLevel="0" collapsed="false">
      <c r="A998" s="6" t="s">
        <v>1007</v>
      </c>
      <c r="B998" s="8" t="n">
        <v>7</v>
      </c>
      <c r="C998" s="6" t="s">
        <v>11</v>
      </c>
      <c r="D998" s="7" t="n">
        <v>7</v>
      </c>
      <c r="E998" s="1" t="n">
        <f aca="false">IF(AND(B998:B1997=5,C998:C1997="музыка"),1,0)</f>
        <v>0</v>
      </c>
    </row>
    <row r="999" customFormat="false" ht="15" hidden="false" customHeight="true" outlineLevel="0" collapsed="false">
      <c r="A999" s="6" t="s">
        <v>1008</v>
      </c>
      <c r="B999" s="7" t="n">
        <v>5</v>
      </c>
      <c r="C999" s="6" t="s">
        <v>7</v>
      </c>
      <c r="D999" s="7" t="n">
        <v>4</v>
      </c>
      <c r="E999" s="1" t="n">
        <f aca="false">IF(AND(B999:B1998=5,C999:C1998="музыка"),1,0)</f>
        <v>0</v>
      </c>
    </row>
    <row r="1000" customFormat="false" ht="15" hidden="false" customHeight="true" outlineLevel="0" collapsed="false">
      <c r="A1000" s="6" t="s">
        <v>1009</v>
      </c>
      <c r="B1000" s="7" t="n">
        <v>9</v>
      </c>
      <c r="C1000" s="6" t="s">
        <v>7</v>
      </c>
      <c r="D1000" s="7" t="n">
        <v>8</v>
      </c>
      <c r="E1000" s="1" t="n">
        <f aca="false">IF(AND(B1000:B1999=5,C1000:C1999="музыка"),1,0)</f>
        <v>0</v>
      </c>
    </row>
    <row r="1001" customFormat="false" ht="15" hidden="false" customHeight="true" outlineLevel="0" collapsed="false">
      <c r="A1001" s="6" t="s">
        <v>1010</v>
      </c>
      <c r="B1001" s="7" t="n">
        <v>2</v>
      </c>
      <c r="C1001" s="6" t="s">
        <v>7</v>
      </c>
      <c r="D1001" s="7" t="n">
        <v>4</v>
      </c>
      <c r="E1001" s="1" t="n">
        <f aca="false">IF(AND(B1001:B2000=5,C1001:C2000="музыка"),1,0)</f>
        <v>0</v>
      </c>
    </row>
    <row r="1002" customFormat="false" ht="15" hidden="false" customHeight="true" outlineLevel="0" collapsed="false">
      <c r="B1002" s="1"/>
    </row>
    <row r="1003" customFormat="false" ht="15" hidden="false" customHeight="true" outlineLevel="0" collapsed="false">
      <c r="B1003" s="1"/>
    </row>
    <row r="1004" customFormat="false" ht="15" hidden="false" customHeight="true" outlineLevel="0" collapsed="false">
      <c r="B1004" s="1"/>
    </row>
    <row r="1005" customFormat="false" ht="15" hidden="false" customHeight="true" outlineLevel="0" collapsed="false">
      <c r="B1005" s="1"/>
    </row>
    <row r="1006" customFormat="false" ht="15" hidden="false" customHeight="true" outlineLevel="0" collapsed="false">
      <c r="B1006" s="1"/>
    </row>
    <row r="1007" customFormat="false" ht="15" hidden="false" customHeight="true" outlineLevel="0" collapsed="false">
      <c r="B1007" s="1"/>
    </row>
    <row r="1008" customFormat="false" ht="15" hidden="false" customHeight="true" outlineLevel="0" collapsed="false">
      <c r="B1008" s="1"/>
    </row>
    <row r="1009" customFormat="false" ht="15" hidden="false" customHeight="true" outlineLevel="0" collapsed="false">
      <c r="B1009" s="1"/>
    </row>
    <row r="1010" customFormat="false" ht="15" hidden="false" customHeight="true" outlineLevel="0" collapsed="false">
      <c r="B1010" s="1"/>
    </row>
    <row r="1011" customFormat="false" ht="15" hidden="false" customHeight="true" outlineLevel="0" collapsed="false">
      <c r="B1011" s="1"/>
    </row>
    <row r="1012" customFormat="false" ht="15" hidden="false" customHeight="true" outlineLevel="0" collapsed="false">
      <c r="B1012" s="1"/>
    </row>
    <row r="1013" customFormat="false" ht="15.75" hidden="false" customHeight="false" outlineLevel="0" collapsed="false">
      <c r="B101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2010-12-16T15:07:56Z</dcterms:created>
  <dc:creator>Черепанова</dc:creator>
  <dc:description/>
  <dc:language>ru-RU</dc:language>
  <cp:lastModifiedBy/>
  <dcterms:modified xsi:type="dcterms:W3CDTF">2021-01-05T00:26:12Z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