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300"/>
  </bookViews>
  <sheets>
    <sheet name="Лист3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4" i="3" l="1"/>
  <c r="L94" i="3"/>
  <c r="K94" i="3"/>
</calcChain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<sst xmlns="http://schemas.openxmlformats.org/spreadsheetml/2006/main" count="2" uniqueCount="1">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</sst>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2" borderId="0" xfId="0" applyNumberFormat="1" applyFill="1"/>
    <xf numFmtId="165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abSelected="1" topLeftCell="G74" workbookViewId="0">
      <selection activeCell="M94" sqref="M94"/>
    </sheetView>
  </sheetViews>
  <sheetFormatPr defaultColWidth="11" defaultRowHeight="15.75" x14ac:dyDescent="0.25"/>
  <sheetData>
    <row r="1" spans="1:25" x14ac:dyDescent="0.25">
      <c r="A1" t="s">
        <v>0</v>
      </c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5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6">
        <v>22</v>
      </c>
      <c r="L32" s="6">
        <v>25.8</v>
      </c>
      <c r="M32" s="6">
        <v>24.1</v>
      </c>
      <c r="N32" s="6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6">
        <v>23.7</v>
      </c>
      <c r="L33" s="6">
        <v>25.2</v>
      </c>
      <c r="M33" s="6">
        <v>25.7</v>
      </c>
      <c r="N33" s="6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6">
        <v>25.1</v>
      </c>
      <c r="L34" s="6">
        <v>26.7</v>
      </c>
      <c r="M34" s="6">
        <v>24</v>
      </c>
      <c r="N34" s="6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6">
        <v>23.1</v>
      </c>
      <c r="L35" s="6">
        <v>24.3</v>
      </c>
      <c r="M35" s="6">
        <v>25.6</v>
      </c>
      <c r="N35" s="6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6">
        <v>22.8</v>
      </c>
      <c r="L36" s="6">
        <v>24.4</v>
      </c>
      <c r="M36" s="6">
        <v>27.2</v>
      </c>
      <c r="N36" s="6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6">
        <v>23.6</v>
      </c>
      <c r="L37" s="6">
        <v>23.6</v>
      </c>
      <c r="M37" s="6">
        <v>27.2</v>
      </c>
      <c r="N37" s="6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6">
        <v>22</v>
      </c>
      <c r="L38" s="6">
        <v>24.4</v>
      </c>
      <c r="M38" s="6">
        <v>25.5</v>
      </c>
      <c r="N38" s="6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6">
        <v>22.6</v>
      </c>
      <c r="L39" s="6">
        <v>24</v>
      </c>
      <c r="M39" s="6">
        <v>27.1</v>
      </c>
      <c r="N39" s="6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6">
        <v>22.9</v>
      </c>
      <c r="L40" s="6">
        <v>26</v>
      </c>
      <c r="M40" s="6">
        <v>27</v>
      </c>
      <c r="N40" s="6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6">
        <v>25.2</v>
      </c>
      <c r="L41" s="6">
        <v>23.9</v>
      </c>
      <c r="M41" s="6">
        <v>25.3</v>
      </c>
      <c r="N41" s="6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6">
        <v>23.9</v>
      </c>
      <c r="L42" s="6">
        <v>25.7</v>
      </c>
      <c r="M42" s="6">
        <v>25.6</v>
      </c>
      <c r="N42" s="6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6">
        <v>25</v>
      </c>
      <c r="L43" s="6">
        <v>26.3</v>
      </c>
      <c r="M43" s="6">
        <v>25.7</v>
      </c>
      <c r="N43" s="6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6">
        <v>25.7</v>
      </c>
      <c r="L44" s="6">
        <v>25.8</v>
      </c>
      <c r="M44" s="6">
        <v>26.9</v>
      </c>
      <c r="N44" s="6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6">
        <v>23.7</v>
      </c>
      <c r="L45" s="6">
        <v>23</v>
      </c>
      <c r="M45" s="6">
        <v>26.1</v>
      </c>
      <c r="N45" s="6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6">
        <v>25.8</v>
      </c>
      <c r="L46" s="6">
        <v>25.5</v>
      </c>
      <c r="M46" s="6">
        <v>26.9</v>
      </c>
      <c r="N46" s="6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6">
        <v>25.5</v>
      </c>
      <c r="L47" s="6">
        <v>24.7</v>
      </c>
      <c r="M47" s="6">
        <v>24.8</v>
      </c>
      <c r="N47" s="6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6">
        <v>25.9</v>
      </c>
      <c r="L48" s="6">
        <v>26.9</v>
      </c>
      <c r="M48" s="6">
        <v>26.3</v>
      </c>
      <c r="N48" s="6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6">
        <v>22.2</v>
      </c>
      <c r="L49" s="6">
        <v>25.5</v>
      </c>
      <c r="M49" s="6">
        <v>27.5</v>
      </c>
      <c r="N49" s="6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6">
        <v>26</v>
      </c>
      <c r="L50" s="6">
        <v>26.1</v>
      </c>
      <c r="M50" s="6">
        <v>26.5</v>
      </c>
      <c r="N50" s="6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6">
        <v>25.6</v>
      </c>
      <c r="L51" s="6">
        <v>25.8</v>
      </c>
      <c r="M51" s="6">
        <v>24.2</v>
      </c>
      <c r="N51" s="6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6">
        <v>25.7</v>
      </c>
      <c r="L52" s="6">
        <v>23</v>
      </c>
      <c r="M52" s="6">
        <v>27.7</v>
      </c>
      <c r="N52" s="6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6">
        <v>22</v>
      </c>
      <c r="L53" s="6">
        <v>23.2</v>
      </c>
      <c r="M53" s="6">
        <v>24.3</v>
      </c>
      <c r="N53" s="6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6">
        <v>23.5</v>
      </c>
      <c r="L54" s="6">
        <v>25.8</v>
      </c>
      <c r="M54" s="6">
        <v>27.2</v>
      </c>
      <c r="N54" s="6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6">
        <v>24.3</v>
      </c>
      <c r="L55" s="6">
        <v>23.3</v>
      </c>
      <c r="M55" s="6">
        <v>24.8</v>
      </c>
      <c r="N55" s="6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6">
        <v>24.7</v>
      </c>
      <c r="L56" s="6">
        <v>26.6</v>
      </c>
      <c r="M56" s="6">
        <v>24.4</v>
      </c>
      <c r="N56" s="6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6">
        <v>23.9</v>
      </c>
      <c r="L57" s="6">
        <v>26.3</v>
      </c>
      <c r="M57" s="6">
        <v>26</v>
      </c>
      <c r="N57" s="6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6">
        <v>22.5</v>
      </c>
      <c r="L58" s="6">
        <v>25.8</v>
      </c>
      <c r="M58" s="6">
        <v>25.5</v>
      </c>
      <c r="N58" s="6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6">
        <v>23</v>
      </c>
      <c r="L59" s="6">
        <v>25.9</v>
      </c>
      <c r="M59" s="6">
        <v>27.9</v>
      </c>
      <c r="N59" s="6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6">
        <v>24.4</v>
      </c>
      <c r="L60" s="6">
        <v>24.6</v>
      </c>
      <c r="M60" s="6">
        <v>27.1</v>
      </c>
      <c r="N60" s="6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6">
        <v>23.4</v>
      </c>
      <c r="L61" s="6">
        <v>23.1</v>
      </c>
      <c r="M61" s="6">
        <v>27.4</v>
      </c>
      <c r="N61" s="6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6">
        <v>25.2</v>
      </c>
      <c r="L62" s="6">
        <v>26.7</v>
      </c>
      <c r="M62" s="6">
        <v>27.5</v>
      </c>
      <c r="N62" s="6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6">
        <v>31.2</v>
      </c>
      <c r="L63" s="6">
        <v>31.7</v>
      </c>
      <c r="M63" s="6">
        <v>33.9</v>
      </c>
      <c r="N63" s="6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6">
        <v>29.7</v>
      </c>
      <c r="L64" s="6">
        <v>33.4</v>
      </c>
      <c r="M64" s="6">
        <v>34.200000000000003</v>
      </c>
      <c r="N64" s="6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6">
        <v>32.4</v>
      </c>
      <c r="L65" s="6">
        <v>32.700000000000003</v>
      </c>
      <c r="M65" s="6">
        <v>31.6</v>
      </c>
      <c r="N65" s="6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6">
        <v>30.4</v>
      </c>
      <c r="L66" s="6">
        <v>31.7</v>
      </c>
      <c r="M66" s="6">
        <v>33.5</v>
      </c>
      <c r="N66" s="6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6">
        <v>31.9</v>
      </c>
      <c r="L67" s="6">
        <v>33.799999999999997</v>
      </c>
      <c r="M67" s="6">
        <v>33.200000000000003</v>
      </c>
      <c r="N67" s="6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6">
        <v>32</v>
      </c>
      <c r="L68" s="6">
        <v>30.1</v>
      </c>
      <c r="M68" s="6">
        <v>33.1</v>
      </c>
      <c r="N68" s="6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6">
        <v>31</v>
      </c>
      <c r="L69" s="6">
        <v>31.2</v>
      </c>
      <c r="M69" s="6">
        <v>32.299999999999997</v>
      </c>
      <c r="N69" s="6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6">
        <v>30</v>
      </c>
      <c r="L70" s="6">
        <v>33.700000000000003</v>
      </c>
      <c r="M70" s="6">
        <v>34.1</v>
      </c>
      <c r="N70" s="6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6">
        <v>30.5</v>
      </c>
      <c r="L71" s="6">
        <v>34</v>
      </c>
      <c r="M71" s="6">
        <v>34.299999999999997</v>
      </c>
      <c r="N71" s="6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6">
        <v>32.1</v>
      </c>
      <c r="L72" s="6">
        <v>31.4</v>
      </c>
      <c r="M72" s="6">
        <v>34.200000000000003</v>
      </c>
      <c r="N72" s="6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6">
        <v>32.1</v>
      </c>
      <c r="L73" s="6">
        <v>32.4</v>
      </c>
      <c r="M73" s="6">
        <v>32.200000000000003</v>
      </c>
      <c r="N73" s="6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6">
        <v>32.200000000000003</v>
      </c>
      <c r="L74" s="6">
        <v>33.6</v>
      </c>
      <c r="M74" s="6">
        <v>34.6</v>
      </c>
      <c r="N74" s="6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6">
        <v>29.8</v>
      </c>
      <c r="L75" s="6">
        <v>33.6</v>
      </c>
      <c r="M75" s="6">
        <v>33.299999999999997</v>
      </c>
      <c r="N75" s="6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6">
        <v>30</v>
      </c>
      <c r="L76" s="6">
        <v>32.299999999999997</v>
      </c>
      <c r="M76" s="6">
        <v>33.5</v>
      </c>
      <c r="N76" s="6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6">
        <v>33</v>
      </c>
      <c r="L77" s="6">
        <v>33.700000000000003</v>
      </c>
      <c r="M77" s="6">
        <v>31</v>
      </c>
      <c r="N77" s="6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6">
        <v>32.5</v>
      </c>
      <c r="L78" s="6">
        <v>30.9</v>
      </c>
      <c r="M78" s="6">
        <v>34.200000000000003</v>
      </c>
      <c r="N78" s="6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6">
        <v>29.8</v>
      </c>
      <c r="L79" s="6">
        <v>30.5</v>
      </c>
      <c r="M79" s="6">
        <v>31.2</v>
      </c>
      <c r="N79" s="6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6">
        <v>31.3</v>
      </c>
      <c r="L80" s="6">
        <v>31.6</v>
      </c>
      <c r="M80" s="6">
        <v>34.1</v>
      </c>
      <c r="N80" s="6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6">
        <v>29.5</v>
      </c>
      <c r="L81" s="6">
        <v>30.7</v>
      </c>
      <c r="M81" s="6">
        <v>31.5</v>
      </c>
      <c r="N81" s="6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6">
        <v>29.6</v>
      </c>
      <c r="L82" s="6">
        <v>33.799999999999997</v>
      </c>
      <c r="M82" s="6">
        <v>31.9</v>
      </c>
      <c r="N82" s="6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6">
        <v>30.2</v>
      </c>
      <c r="L83" s="6">
        <v>33.799999999999997</v>
      </c>
      <c r="M83" s="6">
        <v>31.5</v>
      </c>
      <c r="N83" s="6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6">
        <v>29.6</v>
      </c>
      <c r="L84" s="6">
        <v>32.1</v>
      </c>
      <c r="M84" s="6">
        <v>31.5</v>
      </c>
      <c r="N84" s="6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6">
        <v>29.5</v>
      </c>
      <c r="L85" s="6">
        <v>33.200000000000003</v>
      </c>
      <c r="M85" s="6">
        <v>33.799999999999997</v>
      </c>
      <c r="N85" s="6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6">
        <v>30.3</v>
      </c>
      <c r="L86" s="6">
        <v>32.200000000000003</v>
      </c>
      <c r="M86" s="6">
        <v>34.6</v>
      </c>
      <c r="N86" s="6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6">
        <v>29.3</v>
      </c>
      <c r="L87" s="6">
        <v>30.8</v>
      </c>
      <c r="M87" s="6">
        <v>33.5</v>
      </c>
      <c r="N87" s="6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6">
        <v>31.9</v>
      </c>
      <c r="L88" s="6">
        <v>34</v>
      </c>
      <c r="M88" s="6">
        <v>31.6</v>
      </c>
      <c r="N88" s="6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6">
        <v>29.7</v>
      </c>
      <c r="L89" s="6">
        <v>32.799999999999997</v>
      </c>
      <c r="M89" s="6">
        <v>31.2</v>
      </c>
      <c r="N89" s="6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6">
        <v>29.3</v>
      </c>
      <c r="L90" s="6">
        <v>31.2</v>
      </c>
      <c r="M90" s="6">
        <v>34.9</v>
      </c>
      <c r="N90" s="6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6">
        <v>29.7</v>
      </c>
      <c r="L91" s="6">
        <v>33.700000000000003</v>
      </c>
      <c r="M91" s="6">
        <v>33</v>
      </c>
      <c r="N91" s="6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6">
        <v>31.5</v>
      </c>
      <c r="L92" s="6">
        <v>31.3</v>
      </c>
      <c r="M92" s="6">
        <v>33.4</v>
      </c>
      <c r="N92" s="6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4" spans="1:25" x14ac:dyDescent="0.25">
      <c r="K94" s="4">
        <f xml:space="preserve"> MAX(K32:N92)</f>
        <v>35.6</v>
      </c>
      <c r="L94" s="4">
        <f xml:space="preserve"> AVERAGE(K32:N92)</f>
        <v>28.929918032786897</v>
      </c>
      <c r="M94" s="7">
        <f>K94-L94</f>
        <v>6.670081967213104</v>
      </c>
    </row>
    <row r="95" spans="1:25" x14ac:dyDescent="0.25">
      <c r="C95" s="3"/>
    </row>
    <row r="96" spans="1:25" x14ac:dyDescent="0.25">
      <c r="C96" s="3"/>
    </row>
    <row r="97" spans="3:4" x14ac:dyDescent="0.25">
      <c r="C97" s="5"/>
    </row>
    <row r="105" spans="3:4" x14ac:dyDescent="0.25">
      <c r="D105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404</cp:lastModifiedBy>
  <dcterms:created xsi:type="dcterms:W3CDTF">2020-08-06T11:48:12Z</dcterms:created>
  <dcterms:modified xsi:type="dcterms:W3CDTF">2021-05-15T18:20:10Z</dcterms:modified>
</cp:coreProperties>
</file>