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800" tabRatio="600" firstSheet="0" activeTab="9" autoFilterDateGrouping="1"/>
  </bookViews>
  <sheets>
    <sheet name="用例总览" sheetId="1" state="visible" r:id="rId1"/>
    <sheet name="P0发布冒烟" sheetId="2" state="visible" r:id="rId2"/>
    <sheet name="App公共" sheetId="3" state="visible" r:id="rId3"/>
    <sheet name="iOS专项" sheetId="4" state="visible" r:id="rId4"/>
    <sheet name="Android专项" sheetId="5" state="visible" r:id="rId5"/>
    <sheet name="App_MCU" sheetId="6" state="visible" r:id="rId6"/>
    <sheet name="App_服务端" sheetId="7" state="visible" r:id="rId7"/>
    <sheet name="三端通话" sheetId="8" state="visible" r:id="rId8"/>
    <sheet name="OTA恢复" sheetId="9" state="visible" r:id="rId9"/>
    <sheet name="异常性能安全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rlito"/>
      <charset val="134"/>
      <sz val="11"/>
    </font>
    <font>
      <name val="Carlito"/>
      <charset val="134"/>
      <b val="1"/>
      <color rgb="FFFFFFFF"/>
      <sz val="18"/>
    </font>
    <font>
      <name val="Carlito"/>
      <charset val="134"/>
      <color rgb="FF334155"/>
      <sz val="10"/>
    </font>
    <font>
      <name val="Carlito"/>
      <charset val="134"/>
      <b val="1"/>
      <color rgb="FFFFFFFF"/>
      <sz val="10"/>
    </font>
    <font>
      <name val="Carlito"/>
      <charset val="134"/>
      <color rgb="FF172033"/>
      <sz val="9"/>
    </font>
    <font>
      <name val="Carlito"/>
      <charset val="134"/>
      <color rgb="FF881337"/>
      <sz val="10"/>
    </font>
    <font>
      <name val="Carlito"/>
      <charset val="134"/>
      <b val="1"/>
      <color rgb="FFFFFFFF"/>
      <sz val="11"/>
    </font>
    <font>
      <name val="Carlito"/>
      <charset val="134"/>
      <sz val="9"/>
    </font>
    <font>
      <name val="Carlito"/>
      <charset val="134"/>
      <b val="1"/>
      <color rgb="FFFFFFFF"/>
      <sz val="20"/>
    </font>
    <font>
      <name val="Carlito"/>
      <charset val="134"/>
      <b val="1"/>
      <color rgb="FF1E3A8A"/>
      <sz val="11"/>
    </font>
    <font>
      <name val="Carlito"/>
      <charset val="134"/>
      <b val="1"/>
      <color rgb="FF9A3412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9F1239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BE123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B8C7D9"/>
      </left>
      <right/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/>
      <diagonal/>
    </border>
    <border>
      <left/>
      <right/>
      <top/>
      <bottom style="thin">
        <color rgb="FFF3D2D8"/>
      </bottom>
      <diagonal/>
    </border>
    <border>
      <left/>
      <right/>
      <top style="thin">
        <color rgb="FFF3D2D8"/>
      </top>
      <bottom style="thin">
        <color rgb="FFF3D2D8"/>
      </bottom>
      <diagonal/>
    </border>
    <border>
      <left/>
      <right/>
      <top style="thin">
        <color rgb="FFF3D2D8"/>
      </top>
      <bottom/>
      <diagonal/>
    </border>
    <border>
      <left/>
      <right style="thin">
        <color rgb="FFDDE5EE"/>
      </right>
      <top/>
      <bottom style="thin">
        <color rgb="FFDDE5EE"/>
      </bottom>
      <diagonal/>
    </border>
    <border>
      <left style="thin">
        <color rgb="FFDDE5EE"/>
      </left>
      <right style="thin">
        <color rgb="FFDDE5EE"/>
      </right>
      <top/>
      <bottom style="thin">
        <color rgb="FFDDE5EE"/>
      </bottom>
      <diagonal/>
    </border>
    <border>
      <left style="thin">
        <color rgb="FFDDE5EE"/>
      </left>
      <right/>
      <top/>
      <bottom style="thin">
        <color rgb="FFDDE5EE"/>
      </bottom>
      <diagonal/>
    </border>
    <border>
      <left/>
      <right/>
      <top/>
      <bottom style="thin">
        <color rgb="FFD1FAE5"/>
      </bottom>
      <diagonal/>
    </border>
    <border>
      <left/>
      <right style="thin">
        <color rgb="FFDDE5EE"/>
      </right>
      <top style="thin">
        <color rgb="FFDDE5EE"/>
      </top>
      <bottom style="thin">
        <color rgb="FFDDE5EE"/>
      </bottom>
      <diagonal/>
    </border>
    <border>
      <left style="thin">
        <color rgb="FFDDE5EE"/>
      </left>
      <right style="thin">
        <color rgb="FFDDE5EE"/>
      </right>
      <top style="thin">
        <color rgb="FFDDE5EE"/>
      </top>
      <bottom style="thin">
        <color rgb="FFDDE5EE"/>
      </bottom>
      <diagonal/>
    </border>
    <border>
      <left style="thin">
        <color rgb="FFDDE5EE"/>
      </left>
      <right/>
      <top style="thin">
        <color rgb="FFDDE5EE"/>
      </top>
      <bottom style="thin">
        <color rgb="FFDDE5EE"/>
      </bottom>
      <diagonal/>
    </border>
    <border>
      <left/>
      <right/>
      <top style="thin">
        <color rgb="FFD1FAE5"/>
      </top>
      <bottom style="thin">
        <color rgb="FFD1FAE5"/>
      </bottom>
      <diagonal/>
    </border>
    <border>
      <left/>
      <right/>
      <top style="thin">
        <color rgb="FFD1FAE5"/>
      </top>
      <bottom/>
      <diagonal/>
    </border>
    <border>
      <left/>
      <right style="thin">
        <color rgb="FFDDE5EE"/>
      </right>
      <top style="thin">
        <color rgb="FFDDE5EE"/>
      </top>
      <bottom style="double">
        <color rgb="FF1E3A8A"/>
      </bottom>
      <diagonal/>
    </border>
    <border>
      <left style="thin">
        <color rgb="FFDDE5EE"/>
      </left>
      <right style="thin">
        <color rgb="FFDDE5EE"/>
      </right>
      <top style="thin">
        <color rgb="FFDDE5EE"/>
      </top>
      <bottom style="double">
        <color rgb="FF1E3A8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11" borderId="21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2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19" fillId="0" borderId="0" applyAlignment="1">
      <alignment vertical="center"/>
    </xf>
    <xf numFmtId="0" fontId="20" fillId="12" borderId="24" applyAlignment="1">
      <alignment vertical="center"/>
    </xf>
    <xf numFmtId="0" fontId="21" fillId="13" borderId="25" applyAlignment="1">
      <alignment vertical="center"/>
    </xf>
    <xf numFmtId="0" fontId="22" fillId="13" borderId="24" applyAlignment="1">
      <alignment vertical="center"/>
    </xf>
    <xf numFmtId="0" fontId="23" fillId="14" borderId="26" applyAlignment="1">
      <alignment vertical="center"/>
    </xf>
    <xf numFmtId="0" fontId="24" fillId="0" borderId="27" applyAlignment="1">
      <alignment vertical="center"/>
    </xf>
    <xf numFmtId="0" fontId="25" fillId="0" borderId="28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30" fillId="39" borderId="0" applyAlignment="1">
      <alignment vertical="center"/>
    </xf>
    <xf numFmtId="0" fontId="30" fillId="40" borderId="0" applyAlignment="1">
      <alignment vertical="center"/>
    </xf>
    <xf numFmtId="0" fontId="29" fillId="41" borderId="0" applyAlignment="1">
      <alignment vertical="center"/>
    </xf>
    <xf numFmtId="0" fontId="0" fillId="0" borderId="0"/>
  </cellStyleXfs>
  <cellXfs count="39">
    <xf numFmtId="0" fontId="0" fillId="0" borderId="0" pivotButton="0" quotePrefix="0" xfId="49"/>
    <xf numFmtId="0" fontId="1" fillId="2" borderId="0" applyAlignment="1" pivotButton="0" quotePrefix="0" xfId="49">
      <alignment horizontal="left" vertical="center"/>
    </xf>
    <xf numFmtId="0" fontId="2" fillId="3" borderId="0" applyAlignment="1" pivotButton="0" quotePrefix="0" xfId="49">
      <alignment horizontal="left" vertical="center"/>
    </xf>
    <xf numFmtId="0" fontId="3" fillId="4" borderId="1" applyAlignment="1" pivotButton="0" quotePrefix="0" xfId="49">
      <alignment horizontal="center" vertical="center" wrapText="1"/>
    </xf>
    <xf numFmtId="0" fontId="3" fillId="4" borderId="2" applyAlignment="1" pivotButton="0" quotePrefix="0" xfId="49">
      <alignment horizontal="center" vertical="center" wrapText="1"/>
    </xf>
    <xf numFmtId="0" fontId="3" fillId="4" borderId="3" applyAlignment="1" pivotButton="0" quotePrefix="0" xfId="49">
      <alignment horizontal="center" vertical="center" wrapText="1"/>
    </xf>
    <xf numFmtId="0" fontId="4" fillId="0" borderId="4" applyAlignment="1" pivotButton="0" quotePrefix="0" xfId="49">
      <alignment horizontal="center" vertical="top" wrapText="1"/>
    </xf>
    <xf numFmtId="0" fontId="4" fillId="0" borderId="4" applyAlignment="1" pivotButton="0" quotePrefix="0" xfId="49">
      <alignment horizontal="left" vertical="top" wrapText="1"/>
    </xf>
    <xf numFmtId="0" fontId="4" fillId="0" borderId="5" applyAlignment="1" pivotButton="0" quotePrefix="0" xfId="49">
      <alignment horizontal="center" vertical="top" wrapText="1"/>
    </xf>
    <xf numFmtId="0" fontId="4" fillId="0" borderId="5" applyAlignment="1" pivotButton="0" quotePrefix="0" xfId="49">
      <alignment horizontal="left" vertical="top" wrapText="1"/>
    </xf>
    <xf numFmtId="0" fontId="4" fillId="0" borderId="6" applyAlignment="1" pivotButton="0" quotePrefix="0" xfId="49">
      <alignment horizontal="center" vertical="top" wrapText="1"/>
    </xf>
    <xf numFmtId="0" fontId="4" fillId="0" borderId="6" applyAlignment="1" pivotButton="0" quotePrefix="0" xfId="49">
      <alignment horizontal="left" vertical="top" wrapText="1"/>
    </xf>
    <xf numFmtId="0" fontId="1" fillId="5" borderId="0" applyAlignment="1" pivotButton="0" quotePrefix="0" xfId="49">
      <alignment vertical="center"/>
    </xf>
    <xf numFmtId="0" fontId="5" fillId="6" borderId="0" applyAlignment="1" pivotButton="0" quotePrefix="0" xfId="49">
      <alignment vertical="center"/>
    </xf>
    <xf numFmtId="0" fontId="6" fillId="7" borderId="0" applyAlignment="1" pivotButton="0" quotePrefix="0" xfId="49">
      <alignment horizontal="center" vertical="center" wrapText="1"/>
    </xf>
    <xf numFmtId="0" fontId="7" fillId="0" borderId="7" applyAlignment="1" pivotButton="0" quotePrefix="0" xfId="49">
      <alignment vertical="top" wrapText="1"/>
    </xf>
    <xf numFmtId="0" fontId="7" fillId="0" borderId="8" applyAlignment="1" pivotButton="0" quotePrefix="0" xfId="49">
      <alignment vertical="top" wrapText="1"/>
    </xf>
    <xf numFmtId="0" fontId="7" fillId="0" borderId="9" applyAlignment="1" pivotButton="0" quotePrefix="0" xfId="49">
      <alignment vertical="top" wrapText="1"/>
    </xf>
    <xf numFmtId="0" fontId="8" fillId="2" borderId="0" applyAlignment="1" pivotButton="0" quotePrefix="0" xfId="49">
      <alignment vertical="center"/>
    </xf>
    <xf numFmtId="0" fontId="2" fillId="3" borderId="0" applyAlignment="1" pivotButton="0" quotePrefix="0" xfId="49">
      <alignment vertical="center" wrapText="1"/>
    </xf>
    <xf numFmtId="0" fontId="6" fillId="4" borderId="0" applyAlignment="1" pivotButton="0" quotePrefix="0" xfId="49">
      <alignment horizontal="center"/>
    </xf>
    <xf numFmtId="0" fontId="6" fillId="8" borderId="0" applyAlignment="1" pivotButton="0" quotePrefix="0" xfId="49">
      <alignment horizontal="center"/>
    </xf>
    <xf numFmtId="0" fontId="0" fillId="0" borderId="10" applyAlignment="1" pivotButton="0" quotePrefix="0" xfId="49">
      <alignment vertical="center"/>
    </xf>
    <xf numFmtId="1" fontId="0" fillId="0" borderId="11" applyAlignment="1" pivotButton="0" quotePrefix="0" xfId="49">
      <alignment vertical="center"/>
    </xf>
    <xf numFmtId="1" fontId="0" fillId="0" borderId="12" applyAlignment="1" pivotButton="0" quotePrefix="0" xfId="49">
      <alignment vertical="center"/>
    </xf>
    <xf numFmtId="0" fontId="0" fillId="0" borderId="13" applyAlignment="1" pivotButton="0" quotePrefix="0" xfId="49">
      <alignment vertical="top" wrapText="1"/>
    </xf>
    <xf numFmtId="0" fontId="0" fillId="0" borderId="14" applyAlignment="1" pivotButton="0" quotePrefix="0" xfId="49">
      <alignment vertical="center"/>
    </xf>
    <xf numFmtId="1" fontId="0" fillId="0" borderId="15" applyAlignment="1" pivotButton="0" quotePrefix="0" xfId="49">
      <alignment vertical="center"/>
    </xf>
    <xf numFmtId="1" fontId="0" fillId="0" borderId="16" applyAlignment="1" pivotButton="0" quotePrefix="0" xfId="49">
      <alignment vertical="center"/>
    </xf>
    <xf numFmtId="0" fontId="0" fillId="0" borderId="17" applyAlignment="1" pivotButton="0" quotePrefix="0" xfId="49">
      <alignment vertical="top" wrapText="1"/>
    </xf>
    <xf numFmtId="0" fontId="0" fillId="0" borderId="18" applyAlignment="1" pivotButton="0" quotePrefix="0" xfId="49">
      <alignment vertical="top" wrapText="1"/>
    </xf>
    <xf numFmtId="0" fontId="9" fillId="9" borderId="19" applyAlignment="1" pivotButton="0" quotePrefix="0" xfId="49">
      <alignment vertical="center"/>
    </xf>
    <xf numFmtId="1" fontId="9" fillId="9" borderId="20" applyAlignment="1" pivotButton="0" quotePrefix="0" xfId="49">
      <alignment vertical="center"/>
    </xf>
    <xf numFmtId="0" fontId="10" fillId="10" borderId="0" applyAlignment="1" pivotButton="0" quotePrefix="0" xfId="49">
      <alignment vertical="center" wrapText="1"/>
    </xf>
    <xf numFmtId="0" fontId="0" fillId="0" borderId="0" pivotButton="0" quotePrefix="0" xfId="0"/>
    <xf numFmtId="0" fontId="7" fillId="0" borderId="7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075985"/>
      </font>
      <fill>
        <patternFill patternType="solid">
          <bgColor rgb="FFE0F2FE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A3412"/>
      </font>
      <fill>
        <patternFill patternType="solid">
          <bgColor rgb="FFFFEDD5"/>
        </patternFill>
      </fill>
    </dxf>
    <dxf>
      <font>
        <color rgb="FF4B5563"/>
      </font>
      <fill>
        <patternFill patternType="solid">
          <bgColor rgb="FFE5E7E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P0SmokeTable" displayName="P0SmokeTable" ref="A3:J92" headerRowCount="1" totalsRowShown="0">
  <autoFilter ref="A3:J92"/>
  <tableColumns count="10">
    <tableColumn id="1" name="顺序"/>
    <tableColumn id="2" name="用例 ID"/>
    <tableColumn id="3" name="来源工作表"/>
    <tableColumn id="4" name="二级模块"/>
    <tableColumn id="5" name="用例标题"/>
    <tableColumn id="6" name="平台"/>
    <tableColumn id="7" name="组合层级"/>
    <tableColumn id="8" name="前置条件"/>
    <tableColumn id="9" name="操作步骤"/>
    <tableColumn id="10" name="通过标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s_COM" displayName="Cases_COM" ref="A3:R51" headerRowCount="1" totalsRowShown="0">
  <autoFilter ref="A3:R51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ses_IOS" displayName="Cases_IOS" ref="A3:R33" headerRowCount="1" totalsRowShown="0">
  <autoFilter ref="A3:R33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es_AND" displayName="Cases_AND" ref="A3:R33" headerRowCount="1" totalsRowShown="0">
  <autoFilter ref="A3:R33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ses_MCU" displayName="Cases_MCU" ref="A3:R55" headerRowCount="1" totalsRowShown="0">
  <autoFilter ref="A3:R55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es_SRV" displayName="Cases_SRV" ref="A3:R48" headerRowCount="1" totalsRowShown="0">
  <autoFilter ref="A3:R48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ses_E2E" displayName="Cases_E2E" ref="A3:R65" headerRowCount="1" totalsRowShown="0">
  <autoFilter ref="A3:R65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ases_OTA" displayName="Cases_OTA" ref="A3:R33" headerRowCount="1" totalsRowShown="0">
  <autoFilter ref="A3:R33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ases_NFR" displayName="Cases_NFR" ref="A3:R34" headerRowCount="1" totalsRowShown="0">
  <autoFilter ref="A3:R34"/>
  <tableColumns count="18">
    <tableColumn id="1" name="用例 ID"/>
    <tableColumn id="2" name="一级模块"/>
    <tableColumn id="3" name="二级模块"/>
    <tableColumn id="4" name="用例标题"/>
    <tableColumn id="5" name="优先级"/>
    <tableColumn id="6" name="平台"/>
    <tableColumn id="7" name="组合层级"/>
    <tableColumn id="8" name="自动化建议"/>
    <tableColumn id="9" name="前置条件"/>
    <tableColumn id="10" name="测试数据"/>
    <tableColumn id="11" name="操作步骤"/>
    <tableColumn id="12" name="App 预期结果"/>
    <tableColumn id="13" name="MCU 预期结果"/>
    <tableColumn id="14" name="服务端预期结果"/>
    <tableColumn id="15" name="证据/日志"/>
    <tableColumn id="16" name="执行结果"/>
    <tableColumn id="17" name="缺陷 ID"/>
    <tableColumn id="18" name="依据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I12" sqref="I12"/>
    </sheetView>
  </sheetViews>
  <sheetFormatPr baseColWidth="8" defaultColWidth="9" defaultRowHeight="16.8"/>
  <cols>
    <col width="20" customWidth="1" style="34" min="1" max="1"/>
    <col width="12" customWidth="1" style="34" min="2" max="6"/>
    <col width="4" customWidth="1" style="34" min="7" max="7"/>
    <col width="18" customWidth="1" style="34" min="8" max="8"/>
    <col width="30" customWidth="1" style="34" min="9" max="9"/>
    <col width="38" customWidth="1" style="34" min="10" max="10"/>
  </cols>
  <sheetData>
    <row r="1" ht="34" customHeight="1" s="34">
      <c r="A1" s="18" t="inlineStr">
        <is>
          <t>CallMate / TonoCard App 测试用例库</t>
        </is>
      </c>
      <c r="I1" s="18" t="n"/>
      <c r="J1" s="18" t="n"/>
    </row>
    <row r="2" ht="34" customHeight="1" s="34">
      <c r="A2" s="19" t="inlineStr">
        <is>
          <t>覆盖 iOS、Android、App+MCU、App+服务端、三端通话、OTA恢复、异常性能安全；以当前首页、BLE v2与现行服务契约为准。2026-08-13：初始化改为资料表单+五屏引导，见 App公共 COM-049~060。</t>
        </is>
      </c>
      <c r="I2" s="19" t="n"/>
      <c r="J2" s="19" t="n"/>
    </row>
    <row r="4" ht="26" customHeight="1" s="34">
      <c r="A4" s="20" t="inlineStr">
        <is>
          <t>工作表</t>
        </is>
      </c>
      <c r="B4" s="20" t="inlineStr">
        <is>
          <t>用例总数</t>
        </is>
      </c>
      <c r="C4" s="20" t="inlineStr">
        <is>
          <t>P0</t>
        </is>
      </c>
      <c r="D4" s="20" t="inlineStr">
        <is>
          <t>P1</t>
        </is>
      </c>
      <c r="E4" s="20" t="inlineStr">
        <is>
          <t>P2</t>
        </is>
      </c>
      <c r="F4" s="20" t="inlineStr">
        <is>
          <t>P3</t>
        </is>
      </c>
      <c r="H4" s="21" t="inlineStr">
        <is>
          <t>执行组合</t>
        </is>
      </c>
      <c r="I4" s="21" t="inlineStr">
        <is>
          <t>最低配置</t>
        </is>
      </c>
      <c r="J4" s="21" t="inlineStr">
        <is>
          <t>主要用途</t>
        </is>
      </c>
    </row>
    <row r="5" ht="42" customHeight="1" s="34">
      <c r="A5" s="22" t="inlineStr">
        <is>
          <t>App公共</t>
        </is>
      </c>
      <c r="B5" s="23">
        <f>COUNTA(App公共!$A$4:$A$63)</f>
        <v/>
      </c>
      <c r="C5" s="23">
        <f>COUNTIF(App公共!$E$4:$E$63,"P0")</f>
        <v/>
      </c>
      <c r="D5" s="23">
        <f>COUNTIF(App公共!$E$4:$E$63,"P1")</f>
        <v/>
      </c>
      <c r="E5" s="23">
        <f>COUNTIF(App公共!$E$4:$E$63,"P2")</f>
        <v/>
      </c>
      <c r="F5" s="24">
        <f>COUNTIF(App公共!$E$4:$E$63,"P3")</f>
        <v/>
      </c>
      <c r="H5" s="25" t="inlineStr">
        <is>
          <t>App 单端</t>
        </is>
      </c>
      <c r="I5" s="25" t="inlineStr">
        <is>
          <t>iOS Simulator / Android Emulator</t>
        </is>
      </c>
      <c r="J5" s="25" t="inlineStr">
        <is>
          <t>UI、导航、本地数据、基础权限</t>
        </is>
      </c>
    </row>
    <row r="6" ht="42" customHeight="1" s="34">
      <c r="A6" s="26" t="inlineStr">
        <is>
          <t>iOS专项</t>
        </is>
      </c>
      <c r="B6" s="27">
        <f>COUNTA(iOS专项!$A$4:$A$33)</f>
        <v/>
      </c>
      <c r="C6" s="27">
        <f>COUNTIF(iOS专项!$E$4:$E$33,"P0")</f>
        <v/>
      </c>
      <c r="D6" s="27">
        <f>COUNTIF(iOS专项!$E$4:$E$33,"P1")</f>
        <v/>
      </c>
      <c r="E6" s="27">
        <f>COUNTIF(iOS专项!$E$4:$E$33,"P2")</f>
        <v/>
      </c>
      <c r="F6" s="28">
        <f>COUNTIF(iOS专项!$E$4:$E$33,"P3")</f>
        <v/>
      </c>
      <c r="H6" s="29" t="inlineStr">
        <is>
          <t>App + MCU</t>
        </is>
      </c>
      <c r="I6" s="29" t="inlineStr">
        <is>
          <t>1台手机 + 1块525或52J</t>
        </is>
      </c>
      <c r="J6" s="29" t="inlineStr">
        <is>
          <t>BLE v2、绑定、HFP/SCO、设备管理</t>
        </is>
      </c>
    </row>
    <row r="7" ht="42" customHeight="1" s="34">
      <c r="A7" s="26" t="inlineStr">
        <is>
          <t>Android专项</t>
        </is>
      </c>
      <c r="B7" s="27">
        <f>COUNTA(Android专项!$A$4:$A$33)</f>
        <v/>
      </c>
      <c r="C7" s="27">
        <f>COUNTIF(Android专项!$E$4:$E$33,"P0")</f>
        <v/>
      </c>
      <c r="D7" s="27">
        <f>COUNTIF(Android专项!$E$4:$E$33,"P1")</f>
        <v/>
      </c>
      <c r="E7" s="27">
        <f>COUNTIF(Android专项!$E$4:$E$33,"P2")</f>
        <v/>
      </c>
      <c r="F7" s="28">
        <f>COUNTIF(Android专项!$E$4:$E$33,"P3")</f>
        <v/>
      </c>
      <c r="H7" s="29" t="inlineStr">
        <is>
          <t>三端通话</t>
        </is>
      </c>
      <c r="I7" s="29" t="inlineStr">
        <is>
          <t>来电方 + 被测手机 + MCU + dev服务</t>
        </is>
      </c>
      <c r="J7" s="29" t="inlineStr">
        <is>
          <t>真实来电/外呼、双向音频、摘要</t>
        </is>
      </c>
    </row>
    <row r="8" ht="42" customHeight="1" s="34">
      <c r="A8" s="26" t="inlineStr">
        <is>
          <t>App_MCU</t>
        </is>
      </c>
      <c r="B8" s="27">
        <f>COUNTA(App_MCU!$A$4:$A$55)</f>
        <v/>
      </c>
      <c r="C8" s="27">
        <f>COUNTIF(App_MCU!$E$4:$E$55,"P0")</f>
        <v/>
      </c>
      <c r="D8" s="27">
        <f>COUNTIF(App_MCU!$E$4:$E$55,"P1")</f>
        <v/>
      </c>
      <c r="E8" s="27">
        <f>COUNTIF(App_MCU!$E$4:$E$55,"P2")</f>
        <v/>
      </c>
      <c r="F8" s="28">
        <f>COUNTIF(App_MCU!$E$4:$E$55,"P3")</f>
        <v/>
      </c>
      <c r="H8" s="29" t="inlineStr">
        <is>
          <t>双手机</t>
        </is>
      </c>
      <c r="I8" s="29" t="inlineStr">
        <is>
          <t>2台授权手机 + MCU + 来电方</t>
        </is>
      </c>
      <c r="J8" s="29" t="inlineStr">
        <is>
          <t>owner、ring_local、撤权与身份隔离</t>
        </is>
      </c>
    </row>
    <row r="9" ht="42" customHeight="1" s="34">
      <c r="A9" s="26" t="inlineStr">
        <is>
          <t>App_服务端</t>
        </is>
      </c>
      <c r="B9" s="27">
        <f>COUNTA(App_服务端!$A$4:$A$48)</f>
        <v/>
      </c>
      <c r="C9" s="27">
        <f>COUNTIF(App_服务端!$E$4:$E$48,"P0")</f>
        <v/>
      </c>
      <c r="D9" s="27">
        <f>COUNTIF(App_服务端!$E$4:$E$48,"P1")</f>
        <v/>
      </c>
      <c r="E9" s="27">
        <f>COUNTIF(App_服务端!$E$4:$E$48,"P2")</f>
        <v/>
      </c>
      <c r="F9" s="28">
        <f>COUNTIF(App_服务端!$E$4:$E$48,"P3")</f>
        <v/>
      </c>
      <c r="H9" s="29" t="inlineStr">
        <is>
          <t>OTA</t>
        </is>
      </c>
      <c r="I9" s="29" t="inlineStr">
        <is>
          <t>525与52J各1块 + 可控供电</t>
        </is>
      </c>
      <c r="J9" s="29" t="inlineStr">
        <is>
          <t>丢块、中断、重启确认、回滚、ANCS恢复</t>
        </is>
      </c>
    </row>
    <row r="10" ht="42" customHeight="1" s="34">
      <c r="A10" s="26" t="inlineStr">
        <is>
          <t>三端通话</t>
        </is>
      </c>
      <c r="B10" s="27">
        <f>COUNTA(三端通话!$A$4:$A$65)</f>
        <v/>
      </c>
      <c r="C10" s="27">
        <f>COUNTIF(三端通话!$E$4:$E$65,"P0")</f>
        <v/>
      </c>
      <c r="D10" s="27">
        <f>COUNTIF(三端通话!$E$4:$E$65,"P1")</f>
        <v/>
      </c>
      <c r="E10" s="27">
        <f>COUNTIF(三端通话!$E$4:$E$65,"P2")</f>
        <v/>
      </c>
      <c r="F10" s="28">
        <f>COUNTIF(三端通话!$E$4:$E$65,"P3")</f>
        <v/>
      </c>
      <c r="H10" s="30" t="inlineStr">
        <is>
          <t>生产冒烟</t>
        </is>
      </c>
      <c r="I10" s="30" t="inlineStr">
        <is>
          <t>候选App + 候选固件 + prod服务</t>
        </is>
      </c>
      <c r="J10" s="30" t="inlineStr">
        <is>
          <t>P0发布阻断验证</t>
        </is>
      </c>
    </row>
    <row r="11">
      <c r="A11" s="26" t="inlineStr">
        <is>
          <t>OTA恢复</t>
        </is>
      </c>
      <c r="B11" s="27">
        <f>COUNTA(OTA恢复!$A$4:$A$33)</f>
        <v/>
      </c>
      <c r="C11" s="27">
        <f>COUNTIF(OTA恢复!$E$4:$E$33,"P0")</f>
        <v/>
      </c>
      <c r="D11" s="27">
        <f>COUNTIF(OTA恢复!$E$4:$E$33,"P1")</f>
        <v/>
      </c>
      <c r="E11" s="27">
        <f>COUNTIF(OTA恢复!$E$4:$E$33,"P2")</f>
        <v/>
      </c>
      <c r="F11" s="28">
        <f>COUNTIF(OTA恢复!$E$4:$E$33,"P3")</f>
        <v/>
      </c>
    </row>
    <row r="12">
      <c r="A12" s="26" t="inlineStr">
        <is>
          <t>异常性能安全</t>
        </is>
      </c>
      <c r="B12" s="27">
        <f>COUNTA(异常性能安全!$A$4:$A$34)</f>
        <v/>
      </c>
      <c r="C12" s="27">
        <f>COUNTIF(异常性能安全!$E$4:$E$34,"P0")</f>
        <v/>
      </c>
      <c r="D12" s="27">
        <f>COUNTIF(异常性能安全!$E$4:$E$34,"P1")</f>
        <v/>
      </c>
      <c r="E12" s="27">
        <f>COUNTIF(异常性能安全!$E$4:$E$34,"P2")</f>
        <v/>
      </c>
      <c r="F12" s="28">
        <f>COUNTIF(异常性能安全!$E$4:$E$34,"P3")</f>
        <v/>
      </c>
    </row>
    <row r="13" ht="17.55" customHeight="1" s="34">
      <c r="A13" s="31" t="inlineStr">
        <is>
          <t>合计</t>
        </is>
      </c>
      <c r="B13" s="32">
        <f>SUM(B5:B12)</f>
        <v/>
      </c>
      <c r="C13" s="32">
        <f>SUM(C5:C12)</f>
        <v/>
      </c>
      <c r="D13" s="32">
        <f>SUM(D5:D12)</f>
        <v/>
      </c>
      <c r="E13" s="32">
        <f>SUM(E5:E12)</f>
        <v/>
      </c>
      <c r="F13" s="32">
        <f>SUM(F5:F12)</f>
        <v/>
      </c>
    </row>
    <row r="14" ht="17.55" customHeight="1" s="34"/>
    <row r="15" ht="48" customHeight="1" s="34">
      <c r="A15" s="33" t="inlineStr">
        <is>
          <t>执行注意：MCU日志行首 [tick] 是32.768kHz连续时钟；Δ秒=(tick2-tick1)/32768。出现SFBL/SiFli启动banner表示重启，禁止跨启动周期相减。</t>
        </is>
      </c>
    </row>
  </sheetData>
  <mergeCells count="3">
    <mergeCell ref="A1:H1"/>
    <mergeCell ref="A2:H2"/>
    <mergeCell ref="A15:H15"/>
  </mergeCells>
  <conditionalFormatting sqref="C5:C13">
    <cfRule type="dataBar" priority="1">
      <dataBar>
        <cfvo type="min"/>
        <cfvo type="max"/>
        <color rgb="FFEF4444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E4" sqref="E4"/>
    </sheetView>
  </sheetViews>
  <sheetFormatPr baseColWidth="8" defaultColWidth="9" defaultRowHeight="16.8"/>
  <cols>
    <col width="8" customWidth="1" style="34" min="1" max="1"/>
    <col width="13" customWidth="1" style="34" min="2" max="2"/>
    <col width="16" customWidth="1" style="34" min="3" max="3"/>
    <col width="17" customWidth="1" style="34" min="4" max="4"/>
    <col width="36" customWidth="1" style="34" min="5" max="5"/>
    <col width="13" customWidth="1" style="34" min="6" max="6"/>
    <col width="20" customWidth="1" style="34" min="7" max="7"/>
    <col width="34" customWidth="1" style="34" min="8" max="8"/>
    <col width="46" customWidth="1" style="34" min="9" max="9"/>
    <col width="58" customWidth="1" style="34" min="10" max="10"/>
  </cols>
  <sheetData>
    <row r="1" ht="30" customHeight="1" s="34">
      <c r="A1" s="12" t="inlineStr">
        <is>
          <t>CallMate / TonoCard · P0 发布冒烟套件</t>
        </is>
      </c>
    </row>
    <row r="2" ht="24" customHeight="1" s="34">
      <c r="A2" s="13" t="inlineStr">
        <is>
          <t>共 96 条代表性发布阻断用例；完整 P0 请在各模块工作表按优先级筛选。2026-08-13：增补初始化引导 COM-049/051/052/053/055/056/060。</t>
        </is>
      </c>
    </row>
    <row r="3" ht="36" customHeight="1" s="34">
      <c r="A3" s="14" t="inlineStr">
        <is>
          <t>顺序</t>
        </is>
      </c>
      <c r="B3" s="14" t="inlineStr">
        <is>
          <t>用例 ID</t>
        </is>
      </c>
      <c r="C3" s="14" t="inlineStr">
        <is>
          <t>来源工作表</t>
        </is>
      </c>
      <c r="D3" s="14" t="inlineStr">
        <is>
          <t>二级模块</t>
        </is>
      </c>
      <c r="E3" s="14" t="inlineStr">
        <is>
          <t>用例标题</t>
        </is>
      </c>
      <c r="F3" s="14" t="inlineStr">
        <is>
          <t>平台</t>
        </is>
      </c>
      <c r="G3" s="14" t="inlineStr">
        <is>
          <t>组合层级</t>
        </is>
      </c>
      <c r="H3" s="14" t="inlineStr">
        <is>
          <t>前置条件</t>
        </is>
      </c>
      <c r="I3" s="14" t="inlineStr">
        <is>
          <t>操作步骤</t>
        </is>
      </c>
      <c r="J3" s="14" t="inlineStr">
        <is>
          <t>通过标准</t>
        </is>
      </c>
    </row>
    <row r="4" ht="84" customHeight="1" s="34">
      <c r="A4" s="15" t="n">
        <v>1</v>
      </c>
      <c r="B4" s="15" t="inlineStr">
        <is>
          <t>COM-001</t>
        </is>
      </c>
      <c r="C4" s="15" t="inlineStr">
        <is>
          <t>App公共</t>
        </is>
      </c>
      <c r="D4" s="15" t="inlineStr">
        <is>
          <t>启动与合规</t>
        </is>
      </c>
      <c r="E4" s="15" t="inlineStr">
        <is>
          <t>全新安装首次启动显示用户协议与隐私政策</t>
        </is>
      </c>
      <c r="F4" s="15" t="inlineStr">
        <is>
          <t>iOS/Android</t>
        </is>
      </c>
      <c r="G4" s="15" t="inlineStr">
        <is>
          <t>App 单端</t>
        </is>
      </c>
      <c r="H4" s="15" t="inlineStr">
        <is>
          <t>卸载 App 后重新安装，确保无历史数据</t>
        </is>
      </c>
      <c r="I4" s="15" t="inlineStr">
        <is>
          <t>启动 App；观察首屏；尝试点击弹窗外区域</t>
        </is>
      </c>
      <c r="J4" s="15" t="inlineStr">
        <is>
          <t>App：显示 TonoCard 合规弹窗；背景不可操作；同意、不同意、用户协议、隐私政策入口可见且可点击
MCU：不涉及
服务端：不涉及</t>
        </is>
      </c>
    </row>
    <row r="5" ht="84" customHeight="1" s="34">
      <c r="A5" s="16" t="n">
        <v>2</v>
      </c>
      <c r="B5" s="16" t="inlineStr">
        <is>
          <t>COM-005</t>
        </is>
      </c>
      <c r="C5" s="16" t="inlineStr">
        <is>
          <t>App公共</t>
        </is>
      </c>
      <c r="D5" s="16" t="inlineStr">
        <is>
          <t>启动与合规</t>
        </is>
      </c>
      <c r="E5" s="16" t="inlineStr">
        <is>
          <t>同意协议后状态持久化</t>
        </is>
      </c>
      <c r="F5" s="16" t="inlineStr">
        <is>
          <t>iOS/Android</t>
        </is>
      </c>
      <c r="G5" s="16" t="inlineStr">
        <is>
          <t>App 单端</t>
        </is>
      </c>
      <c r="H5" s="16" t="inlineStr">
        <is>
          <t>首次启动合规弹窗已显示</t>
        </is>
      </c>
      <c r="I5" s="16" t="inlineStr">
        <is>
          <t>点击同意；完成一次页面跳转；杀进程后重新启动</t>
        </is>
      </c>
      <c r="J5" s="16" t="inlineStr">
        <is>
          <t>App：合规弹窗不重复出现；进入绑定/恢复后的正确状态；不得跳过必要权限与绑定流程
MCU：不涉及
服务端：不涉及</t>
        </is>
      </c>
    </row>
    <row r="6" ht="84" customHeight="1" s="34">
      <c r="A6" s="16" t="n">
        <v>3</v>
      </c>
      <c r="B6" s="16" t="inlineStr">
        <is>
          <t>COM-010</t>
        </is>
      </c>
      <c r="C6" s="16" t="inlineStr">
        <is>
          <t>App公共</t>
        </is>
      </c>
      <c r="D6" s="16" t="inlineStr">
        <is>
          <t>权限</t>
        </is>
      </c>
      <c r="E6" s="16" t="inlineStr">
        <is>
          <t>麦克风未授权时首页给出可执行引导</t>
        </is>
      </c>
      <c r="F6" s="16" t="inlineStr">
        <is>
          <t>iOS/Android</t>
        </is>
      </c>
      <c r="G6" s="16" t="inlineStr">
        <is>
          <t>App 单端</t>
        </is>
      </c>
      <c r="H6" s="16" t="inlineStr">
        <is>
          <t>系统麦克风权限为未决定或拒绝</t>
        </is>
      </c>
      <c r="I6" s="16" t="inlineStr">
        <is>
          <t>进入首页；查看权限卡；点击下一步/设置入口</t>
        </is>
      </c>
      <c r="J6" s="16" t="inlineStr">
        <is>
          <t>App：明确说明麦克风用途；未授权不假装可用；授权成功后权限卡实时更新
MCU：不涉及
服务端：不涉及</t>
        </is>
      </c>
    </row>
    <row r="7" ht="84" customHeight="1" s="34">
      <c r="A7" s="16" t="n">
        <v>4</v>
      </c>
      <c r="B7" s="16" t="inlineStr">
        <is>
          <t>COM-013</t>
        </is>
      </c>
      <c r="C7" s="16" t="inlineStr">
        <is>
          <t>App公共</t>
        </is>
      </c>
      <c r="D7" s="16" t="inlineStr">
        <is>
          <t>状态恢复</t>
        </is>
      </c>
      <c r="E7" s="16" t="inlineStr">
        <is>
          <t>已完成绑定与引导时冷启动恢复首页</t>
        </is>
      </c>
      <c r="F7" s="16" t="inlineStr">
        <is>
          <t>iOS/Android</t>
        </is>
      </c>
      <c r="G7" s="16" t="inlineStr">
        <is>
          <t>App 单端</t>
        </is>
      </c>
      <c r="H7" s="16" t="inlineStr">
        <is>
          <t>本地保存有效设备与已完成引导标记</t>
        </is>
      </c>
      <c r="I7" s="16" t="inlineStr">
        <is>
          <t>杀进程；重新启动；等待启动恢复完成</t>
        </is>
      </c>
      <c r="J7" s="16" t="inlineStr">
        <is>
          <t>App：直接进入当前 TonoCard 首页；不回到扫描或引导页；连接状态按真实链路更新
MCU：不涉及
服务端：不涉及</t>
        </is>
      </c>
    </row>
    <row r="8" ht="84" customHeight="1" s="34">
      <c r="A8" s="16" t="n">
        <v>5</v>
      </c>
      <c r="B8" s="16" t="inlineStr">
        <is>
          <t>COM-016</t>
        </is>
      </c>
      <c r="C8" s="16" t="inlineStr">
        <is>
          <t>App公共</t>
        </is>
      </c>
      <c r="D8" s="16" t="inlineStr">
        <is>
          <t>首页</t>
        </is>
      </c>
      <c r="E8" s="16" t="inlineStr">
        <is>
          <t>当前首页布局与核心入口完整</t>
        </is>
      </c>
      <c r="F8" s="16" t="inlineStr">
        <is>
          <t>iOS/Android</t>
        </is>
      </c>
      <c r="G8" s="16" t="inlineStr">
        <is>
          <t>App 单端</t>
        </is>
      </c>
      <c r="H8" s="16" t="inlineStr">
        <is>
          <t>使用 UI 测试模式或已完成绑定引导</t>
        </is>
      </c>
      <c r="I8" s="16" t="inlineStr">
        <is>
          <t>进入首页；检查标题、连接状态、接管模式、权限卡、个人中心与 AI 分身按钮</t>
        </is>
      </c>
      <c r="J8" s="16" t="inlineStr">
        <is>
          <t>App：显示 TonoCard 首页；不存在旧三 Tab；核心入口可见且无遮挡；AI 分身为右下悬浮按钮
MCU：不涉及
服务端：不涉及</t>
        </is>
      </c>
    </row>
    <row r="9" ht="84" customHeight="1" s="34">
      <c r="A9" s="16" t="n">
        <v>6</v>
      </c>
      <c r="B9" s="16" t="inlineStr">
        <is>
          <t>COM-017</t>
        </is>
      </c>
      <c r="C9" s="16" t="inlineStr">
        <is>
          <t>App公共</t>
        </is>
      </c>
      <c r="D9" s="16" t="inlineStr">
        <is>
          <t>首页</t>
        </is>
      </c>
      <c r="E9" s="16" t="inlineStr">
        <is>
          <t>设备未连接状态展示准确</t>
        </is>
      </c>
      <c r="F9" s="16" t="inlineStr">
        <is>
          <t>iOS/Android</t>
        </is>
      </c>
      <c r="G9" s="16" t="inlineStr">
        <is>
          <t>App 单端</t>
        </is>
      </c>
      <c r="H9" s="16" t="inlineStr">
        <is>
          <t>已绑定但 MCU 不在范围内或关机</t>
        </is>
      </c>
      <c r="I9" s="16" t="inlineStr">
        <is>
          <t>启动 App；观察顶部设备状态与接管模式区域</t>
        </is>
      </c>
      <c r="J9" s="16" t="inlineStr">
        <is>
          <t>App：显示未连接/可重连语义；不得显示已连接、电量或正在工作；需要设备的操作给出明确反馈
MCU：不涉及
服务端：不涉及</t>
        </is>
      </c>
    </row>
    <row r="10" ht="84" customHeight="1" s="34">
      <c r="A10" s="16" t="n">
        <v>7</v>
      </c>
      <c r="B10" s="16" t="inlineStr">
        <is>
          <t>COM-019</t>
        </is>
      </c>
      <c r="C10" s="16" t="inlineStr">
        <is>
          <t>App公共</t>
        </is>
      </c>
      <c r="D10" s="16" t="inlineStr">
        <is>
          <t>接管模式</t>
        </is>
      </c>
      <c r="E10" s="16" t="inlineStr">
        <is>
          <t>切换为不接管模式</t>
        </is>
      </c>
      <c r="F10" s="16" t="inlineStr">
        <is>
          <t>iOS/Android</t>
        </is>
      </c>
      <c r="G10" s="16" t="inlineStr">
        <is>
          <t>App 单端</t>
        </is>
      </c>
      <c r="H10" s="16" t="inlineStr">
        <is>
          <t>已进入首页且设备连接可用</t>
        </is>
      </c>
      <c r="I10" s="16" t="inlineStr">
        <is>
          <t>点击不接管；离开首页再返回</t>
        </is>
      </c>
      <c r="J10" s="16" t="inlineStr">
        <is>
          <t>App：选中态正确；说明文案表示不由 AI 代接；页面返回后保持选择
MCU：不涉及
服务端：不涉及</t>
        </is>
      </c>
    </row>
    <row r="11" ht="84" customHeight="1" s="34">
      <c r="A11" s="16" t="n">
        <v>8</v>
      </c>
      <c r="B11" s="16" t="inlineStr">
        <is>
          <t>COM-020</t>
        </is>
      </c>
      <c r="C11" s="16" t="inlineStr">
        <is>
          <t>App公共</t>
        </is>
      </c>
      <c r="D11" s="16" t="inlineStr">
        <is>
          <t>接管模式</t>
        </is>
      </c>
      <c r="E11" s="16" t="inlineStr">
        <is>
          <t>切换为陌生来电模式</t>
        </is>
      </c>
      <c r="F11" s="16" t="inlineStr">
        <is>
          <t>iOS/Android</t>
        </is>
      </c>
      <c r="G11" s="16" t="inlineStr">
        <is>
          <t>App 单端</t>
        </is>
      </c>
      <c r="H11" s="16" t="inlineStr">
        <is>
          <t>已进入首页且设备连接可用</t>
        </is>
      </c>
      <c r="I11" s="16" t="inlineStr">
        <is>
          <t>点击陌生来电；观察说明；重启 App</t>
        </is>
      </c>
      <c r="J11" s="16" t="inlineStr">
        <is>
          <t>App：陌生来电模式选中并持久化；说明为持续接听陌生来电；不误显示全接管
MCU：不涉及
服务端：不涉及</t>
        </is>
      </c>
    </row>
    <row r="12" ht="84" customHeight="1" s="34">
      <c r="A12" s="16" t="n">
        <v>9</v>
      </c>
      <c r="B12" s="16" t="inlineStr">
        <is>
          <t>IOS-001</t>
        </is>
      </c>
      <c r="C12" s="16" t="inlineStr">
        <is>
          <t>iOS专项</t>
        </is>
      </c>
      <c r="D12" s="16" t="inlineStr">
        <is>
          <t>蓝牙权限</t>
        </is>
      </c>
      <c r="E12" s="16" t="inlineStr">
        <is>
          <t>首次扫描触发系统蓝牙权限</t>
        </is>
      </c>
      <c r="F12" s="16" t="inlineStr">
        <is>
          <t>iOS</t>
        </is>
      </c>
      <c r="G12" s="16" t="inlineStr">
        <is>
          <t>平台专项</t>
        </is>
      </c>
      <c r="H12" s="16" t="inlineStr">
        <is>
          <t>全新安装并同意协议，蓝牙权限未决定</t>
        </is>
      </c>
      <c r="I12" s="16" t="inlineStr">
        <is>
          <t>进入绑定扫描；处理系统蓝牙权限弹窗</t>
        </is>
      </c>
      <c r="J12" s="16" t="inlineStr">
        <is>
          <t>App：系统框只出现一次；允许后开始扫描；拒绝后停止扫描并显示系统设置引导
MCU：不涉及
服务端：不涉及</t>
        </is>
      </c>
    </row>
    <row r="13" ht="84" customHeight="1" s="34">
      <c r="A13" s="16" t="n">
        <v>10</v>
      </c>
      <c r="B13" s="16" t="inlineStr">
        <is>
          <t>IOS-002</t>
        </is>
      </c>
      <c r="C13" s="16" t="inlineStr">
        <is>
          <t>iOS专项</t>
        </is>
      </c>
      <c r="D13" s="16" t="inlineStr">
        <is>
          <t>绑定恢复</t>
        </is>
      </c>
      <c r="E13" s="16" t="inlineStr">
        <is>
          <t>CoreBluetooth 后台恢复已保存设备</t>
        </is>
      </c>
      <c r="F13" s="16" t="inlineStr">
        <is>
          <t>iOS</t>
        </is>
      </c>
      <c r="G13" s="16" t="inlineStr">
        <is>
          <t>平台专项</t>
        </is>
      </c>
      <c r="H13" s="16" t="inlineStr">
        <is>
          <t>已绑定 MCU，允许蓝牙后台模式</t>
        </is>
      </c>
      <c r="I13" s="16" t="inlineStr">
        <is>
          <t>杀进程；让 MCU 重连或产生可唤醒事件；重新前台 App</t>
        </is>
      </c>
      <c r="J13" s="16" t="inlineStr">
        <is>
          <t>App：复用同一 BLE 对象图恢复连接；不创建第二条连接；首页状态与真实设备一致
MCU：不涉及
服务端：不涉及</t>
        </is>
      </c>
    </row>
    <row r="14" ht="84" customHeight="1" s="34">
      <c r="A14" s="16" t="n">
        <v>11</v>
      </c>
      <c r="B14" s="16" t="inlineStr">
        <is>
          <t>IOS-004</t>
        </is>
      </c>
      <c r="C14" s="16" t="inlineStr">
        <is>
          <t>iOS专项</t>
        </is>
      </c>
      <c r="D14" s="16" t="inlineStr">
        <is>
          <t>ANCS</t>
        </is>
      </c>
      <c r="E14" s="16" t="inlineStr">
        <is>
          <t>用户同意后发起 ANCS 开启</t>
        </is>
      </c>
      <c r="F14" s="16" t="inlineStr">
        <is>
          <t>iOS</t>
        </is>
      </c>
      <c r="G14" s="16" t="inlineStr">
        <is>
          <t>平台专项</t>
        </is>
      </c>
      <c r="H14" s="16" t="inlineStr">
        <is>
          <t>已连接 MCU，尚未记录 ANCS 用户同意</t>
        </is>
      </c>
      <c r="I14" s="16" t="inlineStr">
        <is>
          <t>点击首页来电通知邀请；处理系统通知共享弹窗</t>
        </is>
      </c>
      <c r="J14" s="16" t="inlineStr">
        <is>
          <t>App：记录按当前 device UID 隔离；显示正在开启；不在没有端到端证据时直接宣称成功
MCU：不涉及
服务端：不涉及</t>
        </is>
      </c>
    </row>
    <row r="15" ht="84" customHeight="1" s="34">
      <c r="A15" s="16" t="n">
        <v>12</v>
      </c>
      <c r="B15" s="16" t="inlineStr">
        <is>
          <t>IOS-005</t>
        </is>
      </c>
      <c r="C15" s="16" t="inlineStr">
        <is>
          <t>iOS专项</t>
        </is>
      </c>
      <c r="D15" s="16" t="inlineStr">
        <is>
          <t>ANCS</t>
        </is>
      </c>
      <c r="E15" s="16" t="inlineStr">
        <is>
          <t>ANCS transport subscribed 不等于投递成功</t>
        </is>
      </c>
      <c r="F15" s="16" t="inlineStr">
        <is>
          <t>iOS</t>
        </is>
      </c>
      <c r="G15" s="16" t="inlineStr">
        <is>
          <t>平台专项</t>
        </is>
      </c>
      <c r="H15" s="16" t="inlineStr">
        <is>
          <t>MCU 上报 ancs_transport_status=subscribed，但无真实 ANCS packet</t>
        </is>
      </c>
      <c r="I15" s="16" t="inlineStr">
        <is>
          <t>进入首页与设备页；等待稳定窗</t>
        </is>
      </c>
      <c r="J15" s="16" t="inlineStr">
        <is>
          <t>App：不得仅据 subscribed 显示已授权成功；设备页仍可执行端到端检查
MCU：不涉及
服务端：不涉及</t>
        </is>
      </c>
    </row>
    <row r="16" ht="84" customHeight="1" s="34">
      <c r="A16" s="16" t="n">
        <v>13</v>
      </c>
      <c r="B16" s="16" t="inlineStr">
        <is>
          <t>IOS-006</t>
        </is>
      </c>
      <c r="C16" s="16" t="inlineStr">
        <is>
          <t>iOS专项</t>
        </is>
      </c>
      <c r="D16" s="16" t="inlineStr">
        <is>
          <t>ANCS</t>
        </is>
      </c>
      <c r="E16" s="16" t="inlineStr">
        <is>
          <t>真实 ANCS packet 后显示正证据</t>
        </is>
      </c>
      <c r="F16" s="16" t="inlineStr">
        <is>
          <t>iOS</t>
        </is>
      </c>
      <c r="G16" s="16" t="inlineStr">
        <is>
          <t>平台专项</t>
        </is>
      </c>
      <c r="H16" s="16" t="inlineStr">
        <is>
          <t>传输已订阅，可向本机发送真实通知/来电</t>
        </is>
      </c>
      <c r="I16" s="16" t="inlineStr">
        <is>
          <t>触发一条可投递通知；观察 MCU ancs_status enabled=1 与 App 状态</t>
        </is>
      </c>
      <c r="J16" s="16" t="inlineStr">
        <is>
          <t>App：收到 enabled=1 后才记录端到端可用；健康状态不再显示故障横幅
MCU：不涉及
服务端：不涉及</t>
        </is>
      </c>
    </row>
    <row r="17" ht="84" customHeight="1" s="34">
      <c r="A17" s="16" t="n">
        <v>14</v>
      </c>
      <c r="B17" s="16" t="inlineStr">
        <is>
          <t>IOS-009</t>
        </is>
      </c>
      <c r="C17" s="16" t="inlineStr">
        <is>
          <t>iOS专项</t>
        </is>
      </c>
      <c r="D17" s="16" t="inlineStr">
        <is>
          <t>ANCS</t>
        </is>
      </c>
      <c r="E17" s="16" t="inlineStr">
        <is>
          <t>degraded_hfp 状态显示恢复提示</t>
        </is>
      </c>
      <c r="F17" s="16" t="inlineStr">
        <is>
          <t>iOS</t>
        </is>
      </c>
      <c r="G17" s="16" t="inlineStr">
        <is>
          <t>平台专项</t>
        </is>
      </c>
      <c r="H17" s="16" t="inlineStr">
        <is>
          <t>两次端到端探测失败且完成一次强制 BLE 重连</t>
        </is>
      </c>
      <c r="I17" s="16" t="inlineStr">
        <is>
          <t>让 MCU/App 进入 degraded_hfp；返回首页</t>
        </is>
      </c>
      <c r="J17" s="16" t="inlineStr">
        <is>
          <t>App：显示明确的来电通知恢复提示；允许用户进入检查；普通 subscribed 状态不误用该提示
MCU：不涉及
服务端：不涉及</t>
        </is>
      </c>
    </row>
    <row r="18" ht="84" customHeight="1" s="34">
      <c r="A18" s="16" t="n">
        <v>15</v>
      </c>
      <c r="B18" s="16" t="inlineStr">
        <is>
          <t>IOS-010</t>
        </is>
      </c>
      <c r="C18" s="16" t="inlineStr">
        <is>
          <t>iOS专项</t>
        </is>
      </c>
      <c r="D18" s="16" t="inlineStr">
        <is>
          <t>ANCS</t>
        </is>
      </c>
      <c r="E18" s="16" t="inlineStr">
        <is>
          <t>第一条真实 ANCS 自动退出 HFP 兜底</t>
        </is>
      </c>
      <c r="F18" s="16" t="inlineStr">
        <is>
          <t>iOS</t>
        </is>
      </c>
      <c r="G18" s="16" t="inlineStr">
        <is>
          <t>平台专项</t>
        </is>
      </c>
      <c r="H18" s="16" t="inlineStr">
        <is>
          <t>当前处于 degraded_hfp</t>
        </is>
      </c>
      <c r="I18" s="16" t="inlineStr">
        <is>
          <t>触发一条真实 ANCS packet；再触发陌生来电</t>
        </is>
      </c>
      <c r="J18" s="16" t="inlineStr">
        <is>
          <t>App：兜底状态清除；后续来电回到 ANCS 主路径；不产生双来电事件
MCU：不涉及
服务端：不涉及</t>
        </is>
      </c>
    </row>
    <row r="19" ht="84" customHeight="1" s="34">
      <c r="A19" s="16" t="n">
        <v>16</v>
      </c>
      <c r="B19" s="16" t="inlineStr">
        <is>
          <t>AND-001</t>
        </is>
      </c>
      <c r="C19" s="16" t="inlineStr">
        <is>
          <t>Android专项</t>
        </is>
      </c>
      <c r="D19" s="16" t="inlineStr">
        <is>
          <t>蓝牙权限</t>
        </is>
      </c>
      <c r="E19" s="16" t="inlineStr">
        <is>
          <t>Android 12+ Nearby Devices 权限授权</t>
        </is>
      </c>
      <c r="F19" s="16" t="inlineStr">
        <is>
          <t>Android</t>
        </is>
      </c>
      <c r="G19" s="16" t="inlineStr">
        <is>
          <t>平台专项</t>
        </is>
      </c>
      <c r="H19" s="16" t="inlineStr">
        <is>
          <t>Android 12+，Nearby devices 未授权</t>
        </is>
      </c>
      <c r="I19" s="16" t="inlineStr">
        <is>
          <t>进入绑定扫描；允许蓝牙扫描/连接权限</t>
        </is>
      </c>
      <c r="J19" s="16" t="inlineStr">
        <is>
          <t>App：授权说明与系统框匹配；允许后开始扫描；不额外索取无关定位权限
MCU：不涉及
服务端：不涉及</t>
        </is>
      </c>
    </row>
    <row r="20" ht="84" customHeight="1" s="34">
      <c r="A20" s="16" t="n">
        <v>17</v>
      </c>
      <c r="B20" s="16" t="inlineStr">
        <is>
          <t>AND-003</t>
        </is>
      </c>
      <c r="C20" s="16" t="inlineStr">
        <is>
          <t>Android专项</t>
        </is>
      </c>
      <c r="D20" s="16" t="inlineStr">
        <is>
          <t>来电权限</t>
        </is>
      </c>
      <c r="E20" s="16" t="inlineStr">
        <is>
          <t>电话状态/通话相关权限按需申请</t>
        </is>
      </c>
      <c r="F20" s="16" t="inlineStr">
        <is>
          <t>Android</t>
        </is>
      </c>
      <c r="G20" s="16" t="inlineStr">
        <is>
          <t>平台专项</t>
        </is>
      </c>
      <c r="H20" s="16" t="inlineStr">
        <is>
          <t>新安装，电话相关权限未决定</t>
        </is>
      </c>
      <c r="I20" s="16" t="inlineStr">
        <is>
          <t>完成绑定并开启接管；触发需要来电感知的功能</t>
        </is>
      </c>
      <c r="J20" s="16" t="inlineStr">
        <is>
          <t>App：只在需要时申请；用途说明准确；拒绝后不声称能完整感知来电
MCU：不涉及
服务端：不涉及</t>
        </is>
      </c>
    </row>
    <row r="21" ht="84" customHeight="1" s="34">
      <c r="A21" s="16" t="n">
        <v>18</v>
      </c>
      <c r="B21" s="16" t="inlineStr">
        <is>
          <t>AND-004</t>
        </is>
      </c>
      <c r="C21" s="16" t="inlineStr">
        <is>
          <t>Android专项</t>
        </is>
      </c>
      <c r="D21" s="16" t="inlineStr">
        <is>
          <t>通知监听</t>
        </is>
      </c>
      <c r="E21" s="16" t="inlineStr">
        <is>
          <t>引导开启 NotificationListenerService</t>
        </is>
      </c>
      <c r="F21" s="16" t="inlineStr">
        <is>
          <t>Android</t>
        </is>
      </c>
      <c r="G21" s="16" t="inlineStr">
        <is>
          <t>平台专项</t>
        </is>
      </c>
      <c r="H21" s="16" t="inlineStr">
        <is>
          <t>通知访问权限未开</t>
        </is>
      </c>
      <c r="I21" s="16" t="inlineStr">
        <is>
          <t>进入权限卡/设备页；点击通知监听引导；在系统设置开启后返回</t>
        </is>
      </c>
      <c r="J21" s="16" t="inlineStr">
        <is>
          <t>App：返回后检测到服务已启用；权限卡更新；不会把它描述为 Apple ANCS
MCU：不涉及
服务端：不涉及</t>
        </is>
      </c>
    </row>
    <row r="22" ht="84" customHeight="1" s="34">
      <c r="A22" s="16" t="n">
        <v>19</v>
      </c>
      <c r="B22" s="16" t="inlineStr">
        <is>
          <t>AND-005</t>
        </is>
      </c>
      <c r="C22" s="16" t="inlineStr">
        <is>
          <t>Android专项</t>
        </is>
      </c>
      <c r="D22" s="16" t="inlineStr">
        <is>
          <t>通知监听</t>
        </is>
      </c>
      <c r="E22" s="16" t="inlineStr">
        <is>
          <t>通知监听探针成功回写 MCU</t>
        </is>
      </c>
      <c r="F22" s="16" t="inlineStr">
        <is>
          <t>Android</t>
        </is>
      </c>
      <c r="G22" s="16" t="inlineStr">
        <is>
          <t>平台专项</t>
        </is>
      </c>
      <c r="H22" s="16" t="inlineStr">
        <is>
          <t>通知访问已开，App 与 MCU 连接</t>
        </is>
      </c>
      <c r="I22" s="16" t="inlineStr">
        <is>
          <t>触发测试通知探针；观察 App 与 BLE 控制日志</t>
        </is>
      </c>
      <c r="J22" s="16" t="inlineStr">
        <is>
          <t>App：App 识别测试通知并向 MCU 回写 Android 对等状态；首页显示链路可用
MCU：不涉及
服务端：不涉及</t>
        </is>
      </c>
    </row>
    <row r="23" ht="84" customHeight="1" s="34">
      <c r="A23" s="16" t="n">
        <v>20</v>
      </c>
      <c r="B23" s="16" t="inlineStr">
        <is>
          <t>AND-008</t>
        </is>
      </c>
      <c r="C23" s="16" t="inlineStr">
        <is>
          <t>Android专项</t>
        </is>
      </c>
      <c r="D23" s="16" t="inlineStr">
        <is>
          <t>来电识别</t>
        </is>
      </c>
      <c r="E23" s="16" t="inlineStr">
        <is>
          <t>HFP +CLIP 获取陌生号码</t>
        </is>
      </c>
      <c r="F23" s="16" t="inlineStr">
        <is>
          <t>Android</t>
        </is>
      </c>
      <c r="G23" s="16" t="inlineStr">
        <is>
          <t>平台专项</t>
        </is>
      </c>
      <c r="H23" s="16" t="inlineStr">
        <is>
          <t>MCU 与 Android 建立 HFP，来电号码不在联系人中</t>
        </is>
      </c>
      <c r="I23" s="16" t="inlineStr">
        <is>
          <t>从另一手机拨入；观察来电事件与 UI</t>
        </is>
      </c>
      <c r="J23" s="16" t="inlineStr">
        <is>
          <t>App：号码与 sid 正确进入会话；标记陌生人；按当前接管模式决策
MCU：不涉及
服务端：不涉及</t>
        </is>
      </c>
    </row>
    <row r="24" ht="84" customHeight="1" s="34">
      <c r="A24" s="16" t="n">
        <v>21</v>
      </c>
      <c r="B24" s="16" t="inlineStr">
        <is>
          <t>AND-009</t>
        </is>
      </c>
      <c r="C24" s="16" t="inlineStr">
        <is>
          <t>Android专项</t>
        </is>
      </c>
      <c r="D24" s="16" t="inlineStr">
        <is>
          <t>来电识别</t>
        </is>
      </c>
      <c r="E24" s="16" t="inlineStr">
        <is>
          <t>PBAP 解析联系人后直通</t>
        </is>
      </c>
      <c r="F24" s="16" t="inlineStr">
        <is>
          <t>Android</t>
        </is>
      </c>
      <c r="G24" s="16" t="inlineStr">
        <is>
          <t>平台专项</t>
        </is>
      </c>
      <c r="H24" s="16" t="inlineStr">
        <is>
          <t>来电号码已存入通讯录并允许联系人访问</t>
        </is>
      </c>
      <c r="I24" s="16" t="inlineStr">
        <is>
          <t>拨入联系人来电；观察 caller_resolved 与 App 决策</t>
        </is>
      </c>
      <c r="J24" s="16" t="inlineStr">
        <is>
          <t>App：显示联系人名称；取消/阻止 AI 接管；不发 answer/audio_start
MCU：不涉及
服务端：不涉及</t>
        </is>
      </c>
    </row>
    <row r="25" ht="84" customHeight="1" s="34">
      <c r="A25" s="16" t="n">
        <v>22</v>
      </c>
      <c r="B25" s="16" t="inlineStr">
        <is>
          <t>AND-010</t>
        </is>
      </c>
      <c r="C25" s="16" t="inlineStr">
        <is>
          <t>Android专项</t>
        </is>
      </c>
      <c r="D25" s="16" t="inlineStr">
        <is>
          <t>来电识别</t>
        </is>
      </c>
      <c r="E25" s="16" t="inlineStr">
        <is>
          <t>caller_resolved 早于 incoming_call</t>
        </is>
      </c>
      <c r="F25" s="16" t="inlineStr">
        <is>
          <t>Android</t>
        </is>
      </c>
      <c r="G25" s="16" t="inlineStr">
        <is>
          <t>平台专项</t>
        </is>
      </c>
      <c r="H25" s="16" t="inlineStr">
        <is>
          <t>可注入 PBAP 先完成的时序</t>
        </is>
      </c>
      <c r="I25" s="16" t="inlineStr">
        <is>
          <t>先收到 caller_resolved，再收到同 sid incoming_call</t>
        </is>
      </c>
      <c r="J25" s="16" t="inlineStr">
        <is>
          <t>App：会话单一且 sid 有效；不因顺序变化丢失联系人结果或创建两次 UI
MCU：不涉及
服务端：不涉及</t>
        </is>
      </c>
    </row>
    <row r="26" ht="84" customHeight="1" s="34">
      <c r="A26" s="16" t="n">
        <v>23</v>
      </c>
      <c r="B26" s="16" t="inlineStr">
        <is>
          <t>MCU-001</t>
        </is>
      </c>
      <c r="C26" s="16" t="inlineStr">
        <is>
          <t>App_MCU</t>
        </is>
      </c>
      <c r="D26" s="16" t="inlineStr">
        <is>
          <t>扫描绑定</t>
        </is>
      </c>
      <c r="E26" s="16" t="inlineStr">
        <is>
          <t>扫描仅展示符合条件的 TonoCard 设备</t>
        </is>
      </c>
      <c r="F26" s="16" t="inlineStr">
        <is>
          <t>iOS/Android</t>
        </is>
      </c>
      <c r="G26" s="16" t="inlineStr">
        <is>
          <t>App + MCU</t>
        </is>
      </c>
      <c r="H26" s="16" t="inlineStr">
        <is>
          <t>附近同时存在目标 MCU、普通 BLE 外设和弱信号目标设备</t>
        </is>
      </c>
      <c r="I26" s="16" t="inlineStr">
        <is>
          <t>进入扫描页；等待两轮扫描；比较设备列表</t>
        </is>
      </c>
      <c r="J26" s="16" t="inlineStr">
        <is>
          <t>App：只展示满足名称/服务/RSSI 策略的可绑定设备；列表稳定且不重复
MCU：目标 MCU 正常广播 v2 Service；非目标设备不受影响
服务端：不涉及</t>
        </is>
      </c>
    </row>
    <row r="27" ht="84" customHeight="1" s="34">
      <c r="A27" s="16" t="n">
        <v>24</v>
      </c>
      <c r="B27" s="16" t="inlineStr">
        <is>
          <t>MCU-003</t>
        </is>
      </c>
      <c r="C27" s="16" t="inlineStr">
        <is>
          <t>App_MCU</t>
        </is>
      </c>
      <c r="D27" s="16" t="inlineStr">
        <is>
          <t>扫描绑定</t>
        </is>
      </c>
      <c r="E27" s="16" t="inlineStr">
        <is>
          <t>多个同名设备按设备标识区分</t>
        </is>
      </c>
      <c r="F27" s="16" t="inlineStr">
        <is>
          <t>iOS/Android</t>
        </is>
      </c>
      <c r="G27" s="16" t="inlineStr">
        <is>
          <t>App + MCU</t>
        </is>
      </c>
      <c r="H27" s="16" t="inlineStr">
        <is>
          <t>附近至少两块同名前缀 MCU</t>
        </is>
      </c>
      <c r="I27" s="16" t="inlineStr">
        <is>
          <t>进入扫描页；记录列表；分别尝试绑定指定设备</t>
        </is>
      </c>
      <c r="J27" s="16" t="inlineStr">
        <is>
          <t>App：列表显示足够的区分信息；用户选中的设备与最终 device_id 一致
MCU：被选择设备建立连接；另一设备不被误 attach
服务端：不涉及</t>
        </is>
      </c>
    </row>
    <row r="28" ht="84" customHeight="1" s="34">
      <c r="A28" s="16" t="n">
        <v>25</v>
      </c>
      <c r="B28" s="16" t="inlineStr">
        <is>
          <t>MCU-005</t>
        </is>
      </c>
      <c r="C28" s="16" t="inlineStr">
        <is>
          <t>App_MCU</t>
        </is>
      </c>
      <c r="D28" s="16" t="inlineStr">
        <is>
          <t>扫描绑定</t>
        </is>
      </c>
      <c r="E28" s="16" t="inlineStr">
        <is>
          <t>绑定成功后保存并冷启动重连</t>
        </is>
      </c>
      <c r="F28" s="16" t="inlineStr">
        <is>
          <t>iOS/Android</t>
        </is>
      </c>
      <c r="G28" s="16" t="inlineStr">
        <is>
          <t>App + MCU</t>
        </is>
      </c>
      <c r="H28" s="16" t="inlineStr">
        <is>
          <t>全新安装，MCU 未绑定当前 App</t>
        </is>
      </c>
      <c r="I28" s="16" t="inlineStr">
        <is>
          <t>完成扫描、连接、授权与绑定；杀进程；重新启动</t>
        </is>
      </c>
      <c r="J28" s="16" t="inlineStr">
        <is>
          <t>App：保存正确 peripheral/device_id；启动后进入恢复路径并自动重连
MCU：保存/保持必要 bond；重连后 app_attach 成功
服务端：不涉及</t>
        </is>
      </c>
    </row>
    <row r="29" ht="84" customHeight="1" s="34">
      <c r="A29" s="16" t="n">
        <v>26</v>
      </c>
      <c r="B29" s="16" t="inlineStr">
        <is>
          <t>MCU-006</t>
        </is>
      </c>
      <c r="C29" s="16" t="inlineStr">
        <is>
          <t>App_MCU</t>
        </is>
      </c>
      <c r="D29" s="16" t="inlineStr">
        <is>
          <t>协议协商</t>
        </is>
      </c>
      <c r="E29" s="16" t="inlineStr">
        <is>
          <t>app_attach 协商 BLE v2</t>
        </is>
      </c>
      <c r="F29" s="16" t="inlineStr">
        <is>
          <t>iOS/Android</t>
        </is>
      </c>
      <c r="G29" s="16" t="inlineStr">
        <is>
          <t>App + MCU</t>
        </is>
      </c>
      <c r="H29" s="16" t="inlineStr">
        <is>
          <t>App 与 v2 MCU 建立 Ctrl 通道</t>
        </is>
      </c>
      <c r="I29" s="16" t="inlineStr">
        <is>
          <t>观察首个 attach request/result 与页面状态</t>
        </is>
      </c>
      <c r="J29" s="16" t="inlineStr">
        <is>
          <t>App：只按 v2 单信封发送；收到 proto_ver=2 后进入 ready；不发送 legacy cmd
MCU：返回 rpc2/frame4/data-merged/bidir 能力和固件版本
服务端：不涉及</t>
        </is>
      </c>
    </row>
    <row r="30" ht="84" customHeight="1" s="34">
      <c r="A30" s="16" t="n">
        <v>27</v>
      </c>
      <c r="B30" s="16" t="inlineStr">
        <is>
          <t>MCU-007</t>
        </is>
      </c>
      <c r="C30" s="16" t="inlineStr">
        <is>
          <t>App_MCU</t>
        </is>
      </c>
      <c r="D30" s="16" t="inlineStr">
        <is>
          <t>协议协商</t>
        </is>
      </c>
      <c r="E30" s="16" t="inlineStr">
        <is>
          <t>不兼容协议版本阻断业务</t>
        </is>
      </c>
      <c r="F30" s="16" t="inlineStr">
        <is>
          <t>iOS/Android</t>
        </is>
      </c>
      <c r="G30" s="16" t="inlineStr">
        <is>
          <t>App + MCU</t>
        </is>
      </c>
      <c r="H30" s="16" t="inlineStr">
        <is>
          <t>使用返回 proto_ver 非 2 的测试固件/桩</t>
        </is>
      </c>
      <c r="I30" s="16" t="inlineStr">
        <is>
          <t>建立连接并等待协商</t>
        </is>
      </c>
      <c r="J30" s="16" t="inlineStr">
        <is>
          <t>App：显示固件不兼容或需升级；不得继续发送通话/OTA命令
MCU：返回明确版本或错误；不进入 active owner 状态
服务端：不涉及</t>
        </is>
      </c>
    </row>
    <row r="31" ht="84" customHeight="1" s="34">
      <c r="A31" s="16" t="n">
        <v>28</v>
      </c>
      <c r="B31" s="16" t="inlineStr">
        <is>
          <t>MCU-008</t>
        </is>
      </c>
      <c r="C31" s="16" t="inlineStr">
        <is>
          <t>App_MCU</t>
        </is>
      </c>
      <c r="D31" s="16" t="inlineStr">
        <is>
          <t>设备信息</t>
        </is>
      </c>
      <c r="E31" s="16" t="inlineStr">
        <is>
          <t>get_info 返回设备身份、固件与电量</t>
        </is>
      </c>
      <c r="F31" s="16" t="inlineStr">
        <is>
          <t>iOS/Android</t>
        </is>
      </c>
      <c r="G31" s="16" t="inlineStr">
        <is>
          <t>App + MCU</t>
        </is>
      </c>
      <c r="H31" s="16" t="inlineStr">
        <is>
          <t>Ctrl ready</t>
        </is>
      </c>
      <c r="I31" s="16" t="inlineStr">
        <is>
          <t>打开设备管理；触发设备信息读取</t>
        </is>
      </c>
      <c r="J31" s="16" t="inlineStr">
        <is>
          <t>App：显示 device_id、固件版本、电量、充电状态；空字段有降级占位
MCU：单次 request 返回 result 载荷；主动 device_info 与查询结果一致
服务端：不涉及</t>
        </is>
      </c>
    </row>
    <row r="32" ht="84" customHeight="1" s="34">
      <c r="A32" s="16" t="n">
        <v>29</v>
      </c>
      <c r="B32" s="16" t="inlineStr">
        <is>
          <t>MCU-009</t>
        </is>
      </c>
      <c r="C32" s="16" t="inlineStr">
        <is>
          <t>App_MCU</t>
        </is>
      </c>
      <c r="D32" s="16" t="inlineStr">
        <is>
          <t>设备信息</t>
        </is>
      </c>
      <c r="E32" s="16" t="inlineStr">
        <is>
          <t>device_id 延迟到达时再启用依赖功能</t>
        </is>
      </c>
      <c r="F32" s="16" t="inlineStr">
        <is>
          <t>iOS/Android</t>
        </is>
      </c>
      <c r="G32" s="16" t="inlineStr">
        <is>
          <t>App + MCU</t>
        </is>
      </c>
      <c r="H32" s="16" t="inlineStr">
        <is>
          <t>模拟连接成功但 device_id 稍后到达</t>
        </is>
      </c>
      <c r="I32" s="16" t="inlineStr">
        <is>
          <t>启动 App；观察设备页与通话能力；等待 device_id</t>
        </is>
      </c>
      <c r="J32" s="16" t="inlineStr">
        <is>
          <t>App：device_id 未就绪时不连接云端或串用旧 ID；到达后自动解锁依赖功能
MCU：在 get_info/device_info 就绪时提供当前硬件 ID
服务端：不涉及</t>
        </is>
      </c>
    </row>
    <row r="33" ht="84" customHeight="1" s="34">
      <c r="A33" s="16" t="n">
        <v>30</v>
      </c>
      <c r="B33" s="16" t="inlineStr">
        <is>
          <t>MCU-010</t>
        </is>
      </c>
      <c r="C33" s="16" t="inlineStr">
        <is>
          <t>App_MCU</t>
        </is>
      </c>
      <c r="D33" s="16" t="inlineStr">
        <is>
          <t>Ctrl 分帧</t>
        </is>
      </c>
      <c r="E33" s="16" t="inlineStr">
        <is>
          <t>0x51 COMPLETE 短 JSON 正常收发</t>
        </is>
      </c>
      <c r="F33" s="16" t="inlineStr">
        <is>
          <t>iOS/Android</t>
        </is>
      </c>
      <c r="G33" s="16" t="inlineStr">
        <is>
          <t>App + MCU</t>
        </is>
      </c>
      <c r="H33" s="16" t="inlineStr">
        <is>
          <t>MTU 足够，发送短 get_info</t>
        </is>
      </c>
      <c r="I33" s="16" t="inlineStr">
        <is>
          <t>执行命令并记录原始帧</t>
        </is>
      </c>
      <c r="J33" s="16" t="inlineStr">
        <is>
          <t>App：正确解析 4B 头与 JSON-RPC；按 id 完成 pending
MCU：按 COMPLETE 帧解析并返回标准 result 对象
服务端：不涉及</t>
        </is>
      </c>
    </row>
    <row r="34" ht="84" customHeight="1" s="34">
      <c r="A34" s="16" t="n">
        <v>31</v>
      </c>
      <c r="B34" s="16" t="inlineStr">
        <is>
          <t>MCU-011</t>
        </is>
      </c>
      <c r="C34" s="16" t="inlineStr">
        <is>
          <t>App_MCU</t>
        </is>
      </c>
      <c r="D34" s="16" t="inlineStr">
        <is>
          <t>Ctrl 分帧</t>
        </is>
      </c>
      <c r="E34" s="16" t="inlineStr">
        <is>
          <t>MTU 23 下长控制消息分片重组</t>
        </is>
      </c>
      <c r="F34" s="16" t="inlineStr">
        <is>
          <t>iOS/Android</t>
        </is>
      </c>
      <c r="G34" s="16" t="inlineStr">
        <is>
          <t>App + MCU</t>
        </is>
      </c>
      <c r="H34" s="16" t="inlineStr">
        <is>
          <t>强制 ATT MTU 23 或等效桩，准备 &gt;单帧的 param_set</t>
        </is>
      </c>
      <c r="I34" s="16" t="inlineStr">
        <is>
          <t>发送长请求；观察 FIRST/CONT/LAST；等待响应</t>
        </is>
      </c>
      <c r="J34" s="16" t="inlineStr">
        <is>
          <t>App：按片间隔重组成功；UI 不超时；payload 内容无截断
MCU：每片刷新 500ms 老化计时；完整后只执行一次
服务端：不涉及</t>
        </is>
      </c>
    </row>
    <row r="35" ht="84" customHeight="1" s="34">
      <c r="A35" s="16" t="n">
        <v>32</v>
      </c>
      <c r="B35" s="16" t="inlineStr">
        <is>
          <t>MCU-016</t>
        </is>
      </c>
      <c r="C35" s="16" t="inlineStr">
        <is>
          <t>App_MCU</t>
        </is>
      </c>
      <c r="D35" s="16" t="inlineStr">
        <is>
          <t>JSON-RPC</t>
        </is>
      </c>
      <c r="E35" s="16" t="inlineStr">
        <is>
          <t>无 id 的 incoming_call request 被丢弃</t>
        </is>
      </c>
      <c r="F35" s="16" t="inlineStr">
        <is>
          <t>iOS/Android</t>
        </is>
      </c>
      <c r="G35" s="16" t="inlineStr">
        <is>
          <t>App + MCU</t>
        </is>
      </c>
      <c r="H35" s="16" t="inlineStr">
        <is>
          <t>注入缺少 id 的 MCU→App incoming_call</t>
        </is>
      </c>
      <c r="I35" s="16" t="inlineStr">
        <is>
          <t>观察 App 事件与回包</t>
        </is>
      </c>
      <c r="J35" s="16" t="inlineStr">
        <is>
          <t>App：不创建来电会话且不回 result；记录协议错误
MCU：测试桩看到无 result；真实 MCU不得发送此形态
服务端：不涉及</t>
        </is>
      </c>
    </row>
    <row r="36" ht="84" customHeight="1" s="34">
      <c r="A36" s="16" t="n">
        <v>33</v>
      </c>
      <c r="B36" s="16" t="inlineStr">
        <is>
          <t>SRV-001</t>
        </is>
      </c>
      <c r="C36" s="16" t="inlineStr">
        <is>
          <t>App_服务端</t>
        </is>
      </c>
      <c r="D36" s="16" t="inlineStr">
        <is>
          <t>注册鉴权</t>
        </is>
      </c>
      <c r="E36" s="16" t="inlineStr">
        <is>
          <t>首次安装 POST /api/app/register</t>
        </is>
      </c>
      <c r="F36" s="16" t="inlineStr">
        <is>
          <t>iOS/Android</t>
        </is>
      </c>
      <c r="G36" s="16" t="inlineStr">
        <is>
          <t>App + 服务端</t>
        </is>
      </c>
      <c r="H36" s="16" t="inlineStr">
        <is>
          <t>新安装且服务端不存在 app_code</t>
        </is>
      </c>
      <c r="I36" s="16" t="inlineStr">
        <is>
          <t>同意协议并触发 bootstrap；检查注册请求与响应</t>
        </is>
      </c>
      <c r="J36" s="16" t="inlineStr">
        <is>
          <t>App：保存服务端权威 app_code；注册成功后继续 token 流程
MCU：不涉及
服务端：接受 pid_id、app_code、os_type；返回 data.app_code</t>
        </is>
      </c>
    </row>
    <row r="37" ht="84" customHeight="1" s="34">
      <c r="A37" s="16" t="n">
        <v>34</v>
      </c>
      <c r="B37" s="16" t="inlineStr">
        <is>
          <t>SRV-004</t>
        </is>
      </c>
      <c r="C37" s="16" t="inlineStr">
        <is>
          <t>App_服务端</t>
        </is>
      </c>
      <c r="D37" s="16" t="inlineStr">
        <is>
          <t>注册鉴权</t>
        </is>
      </c>
      <c r="E37" s="16" t="inlineStr">
        <is>
          <t>token 接受 32 位 hex app_code</t>
        </is>
      </c>
      <c r="F37" s="16" t="inlineStr">
        <is>
          <t>iOS/Android</t>
        </is>
      </c>
      <c r="G37" s="16" t="inlineStr">
        <is>
          <t>App + 服务端</t>
        </is>
      </c>
      <c r="H37" s="16" t="inlineStr">
        <is>
          <t>已有有效32位 app_code</t>
        </is>
      </c>
      <c r="I37" s="16" t="inlineStr">
        <is>
          <t>调用 /api/app/token</t>
        </is>
      </c>
      <c r="J37" s="16" t="inlineStr">
        <is>
          <t>App：保存JWT并解析exp；后续请求带Bearer
MCU：不涉及
服务端：返回 data.token；token与app_code身份一致</t>
        </is>
      </c>
    </row>
    <row r="38" ht="84" customHeight="1" s="34">
      <c r="A38" s="16" t="n">
        <v>35</v>
      </c>
      <c r="B38" s="16" t="inlineStr">
        <is>
          <t>SRV-006</t>
        </is>
      </c>
      <c r="C38" s="16" t="inlineStr">
        <is>
          <t>App_服务端</t>
        </is>
      </c>
      <c r="D38" s="16" t="inlineStr">
        <is>
          <t>注册鉴权</t>
        </is>
      </c>
      <c r="E38" s="16" t="inlineStr">
        <is>
          <t>JWT 到期前5分钟主动刷新</t>
        </is>
      </c>
      <c r="F38" s="16" t="inlineStr">
        <is>
          <t>iOS/Android</t>
        </is>
      </c>
      <c r="G38" s="16" t="inlineStr">
        <is>
          <t>App + 服务端</t>
        </is>
      </c>
      <c r="H38" s="16" t="inlineStr">
        <is>
          <t>token exp 距当前不足5分钟</t>
        </is>
      </c>
      <c r="I38" s="16" t="inlineStr">
        <is>
          <t>调用一个需鉴权接口</t>
        </is>
      </c>
      <c r="J38" s="16" t="inlineStr">
        <is>
          <t>App：先刷新token再发业务请求；不并发刷新多次
MCU：不涉及
服务端：签发新token；旧token语义稳定</t>
        </is>
      </c>
    </row>
    <row r="39" ht="84" customHeight="1" s="34">
      <c r="A39" s="16" t="n">
        <v>36</v>
      </c>
      <c r="B39" s="16" t="inlineStr">
        <is>
          <t>SRV-007</t>
        </is>
      </c>
      <c r="C39" s="16" t="inlineStr">
        <is>
          <t>App_服务端</t>
        </is>
      </c>
      <c r="D39" s="16" t="inlineStr">
        <is>
          <t>注册鉴权</t>
        </is>
      </c>
      <c r="E39" s="16" t="inlineStr">
        <is>
          <t>业务接口401后刷新并重试一次</t>
        </is>
      </c>
      <c r="F39" s="16" t="inlineStr">
        <is>
          <t>iOS/Android</t>
        </is>
      </c>
      <c r="G39" s="16" t="inlineStr">
        <is>
          <t>App + 服务端</t>
        </is>
      </c>
      <c r="H39" s="16" t="inlineStr">
        <is>
          <t>服务端让首个device/report或summary返回401</t>
        </is>
      </c>
      <c r="I39" s="16" t="inlineStr">
        <is>
          <t>执行业务动作；观察token刷新和重试</t>
        </is>
      </c>
      <c r="J39" s="16" t="inlineStr">
        <is>
          <t>App：清除旧JWT；刷新后重试原请求一次；成功更新UI
MCU：不涉及
服务端：401只表示token失效；新token请求成功；相同业务不重复落库</t>
        </is>
      </c>
    </row>
    <row r="40" ht="84" customHeight="1" s="34">
      <c r="A40" s="16" t="n">
        <v>37</v>
      </c>
      <c r="B40" s="16" t="inlineStr">
        <is>
          <t>SRV-008</t>
        </is>
      </c>
      <c r="C40" s="16" t="inlineStr">
        <is>
          <t>App_服务端</t>
        </is>
      </c>
      <c r="D40" s="16" t="inlineStr">
        <is>
          <t>注册鉴权</t>
        </is>
      </c>
      <c r="E40" s="16" t="inlineStr">
        <is>
          <t>unknown app code触发重新注册</t>
        </is>
      </c>
      <c r="F40" s="16" t="inlineStr">
        <is>
          <t>iOS/Android</t>
        </is>
      </c>
      <c r="G40" s="16" t="inlineStr">
        <is>
          <t>App + 服务端</t>
        </is>
      </c>
      <c r="H40" s="16" t="inlineStr">
        <is>
          <t>device/report返回400 detail=unknown app code</t>
        </is>
      </c>
      <c r="I40" s="16" t="inlineStr">
        <is>
          <t>连接设备并触发上报</t>
        </is>
      </c>
      <c r="J40" s="16" t="inlineStr">
        <is>
          <t>App：清hasRegistered；重新register并采纳权威code；再重试一次
MCU：不涉及
服务端：register/token/report校验口径一致；最终绑定上报成功</t>
        </is>
      </c>
    </row>
    <row r="41" ht="84" customHeight="1" s="34">
      <c r="A41" s="16" t="n">
        <v>38</v>
      </c>
      <c r="B41" s="16" t="inlineStr">
        <is>
          <t>SRV-009</t>
        </is>
      </c>
      <c r="C41" s="16" t="inlineStr">
        <is>
          <t>App_服务端</t>
        </is>
      </c>
      <c r="D41" s="16" t="inlineStr">
        <is>
          <t>设备上报</t>
        </is>
      </c>
      <c r="E41" s="16" t="inlineStr">
        <is>
          <t>device/report 使用MCU硬件ID</t>
        </is>
      </c>
      <c r="F41" s="16" t="inlineStr">
        <is>
          <t>iOS/Android</t>
        </is>
      </c>
      <c r="G41" s="16" t="inlineStr">
        <is>
          <t>App + 服务端</t>
        </is>
      </c>
      <c r="H41" s="16" t="inlineStr">
        <is>
          <t>App已连接设备并取得runtimeMCUDeviceID</t>
        </is>
      </c>
      <c r="I41" s="16" t="inlineStr">
        <is>
          <t>触发通话前上报；检查body</t>
        </is>
      </c>
      <c r="J41" s="16" t="inlineStr">
        <is>
          <t>App：device_id来自当前MCU而非手机ID；app_code和本次bluetooth_id正确
MCU：不涉及
服务端：将设备绑定到对应App实例；返回可诊断request_id</t>
        </is>
      </c>
    </row>
    <row r="42" ht="84" customHeight="1" s="34">
      <c r="A42" s="16" t="n">
        <v>39</v>
      </c>
      <c r="B42" s="16" t="inlineStr">
        <is>
          <t>SRV-011</t>
        </is>
      </c>
      <c r="C42" s="16" t="inlineStr">
        <is>
          <t>App_服务端</t>
        </is>
      </c>
      <c r="D42" s="16" t="inlineStr">
        <is>
          <t>身份隔离</t>
        </is>
      </c>
      <c r="E42" s="16" t="inlineStr">
        <is>
          <t>未取得当前MCU device_id禁止连接通话服务</t>
        </is>
      </c>
      <c r="F42" s="16" t="inlineStr">
        <is>
          <t>iOS/Android</t>
        </is>
      </c>
      <c r="G42" s="16" t="inlineStr">
        <is>
          <t>App + 服务端</t>
        </is>
      </c>
      <c r="H42" s="16" t="inlineStr">
        <is>
          <t>App无MCU或get_info尚未返回</t>
        </is>
      </c>
      <c r="I42" s="16" t="inlineStr">
        <is>
          <t>尝试发起模拟外的BLE实时通话</t>
        </is>
      </c>
      <c r="J42" s="16" t="inlineStr">
        <is>
          <t>App：在本地阻断并提示连接设备；不得沿用上一块MCU ID
MCU：不涉及
服务端：不应收到带伪造/旧Device-Id的连接</t>
        </is>
      </c>
    </row>
    <row r="43" ht="84" customHeight="1" s="34">
      <c r="A43" s="16" t="n">
        <v>40</v>
      </c>
      <c r="B43" s="16" t="inlineStr">
        <is>
          <t>SRV-012</t>
        </is>
      </c>
      <c r="C43" s="16" t="inlineStr">
        <is>
          <t>App_服务端</t>
        </is>
      </c>
      <c r="D43" s="16" t="inlineStr">
        <is>
          <t>身份隔离</t>
        </is>
      </c>
      <c r="E43" s="16" t="inlineStr">
        <is>
          <t>切换MCU后云端会话使用新Device-Id</t>
        </is>
      </c>
      <c r="F43" s="16" t="inlineStr">
        <is>
          <t>iOS/Android</t>
        </is>
      </c>
      <c r="G43" s="16" t="inlineStr">
        <is>
          <t>App + 服务端</t>
        </is>
      </c>
      <c r="H43" s="16" t="inlineStr">
        <is>
          <t>先用设备A完成通话，再绑定设备B</t>
        </is>
      </c>
      <c r="I43" s="16" t="inlineStr">
        <is>
          <t>用B发起通话；检查握手与摘要</t>
        </is>
      </c>
      <c r="J43" s="16" t="inlineStr">
        <is>
          <t>App：所有新请求使用B；A的摘要/订阅状态不显示到B
MCU：不涉及
服务端：会话、摘要和权限按B隔离</t>
        </is>
      </c>
    </row>
    <row r="44" ht="84" customHeight="1" s="34">
      <c r="A44" s="16" t="n">
        <v>41</v>
      </c>
      <c r="B44" s="16" t="inlineStr">
        <is>
          <t>SRV-013</t>
        </is>
      </c>
      <c r="C44" s="16" t="inlineStr">
        <is>
          <t>App_服务端</t>
        </is>
      </c>
      <c r="D44" s="16" t="inlineStr">
        <is>
          <t>实时传输</t>
        </is>
      </c>
      <c r="E44" s="16" t="inlineStr">
        <is>
          <t>QUIC连接成功并完成握手</t>
        </is>
      </c>
      <c r="F44" s="16" t="inlineStr">
        <is>
          <t>iOS</t>
        </is>
      </c>
      <c r="G44" s="16" t="inlineStr">
        <is>
          <t>App + 服务端</t>
        </is>
      </c>
      <c r="H44" s="16" t="inlineStr">
        <is>
          <t>Debug/启用QUIC，UDP可达</t>
        </is>
      </c>
      <c r="I44" s="16" t="inlineStr">
        <is>
          <t>发起实时通话；记录QUIC连接、首帧握手和hello</t>
        </is>
      </c>
      <c r="J44" s="16" t="inlineStr">
        <is>
          <t>App：在3秒内连接QUIC；不再创建WS；UI进入就绪
MCU：不涉及
服务端：ALPN=echocard；首帧身份合法；回复hello/session_id</t>
        </is>
      </c>
    </row>
    <row r="45" ht="84" customHeight="1" s="34">
      <c r="A45" s="16" t="n">
        <v>42</v>
      </c>
      <c r="B45" s="16" t="inlineStr">
        <is>
          <t>SRV-014</t>
        </is>
      </c>
      <c r="C45" s="16" t="inlineStr">
        <is>
          <t>App_服务端</t>
        </is>
      </c>
      <c r="D45" s="16" t="inlineStr">
        <is>
          <t>实时传输</t>
        </is>
      </c>
      <c r="E45" s="16" t="inlineStr">
        <is>
          <t>QUIC 3秒失败回退WebSocket</t>
        </is>
      </c>
      <c r="F45" s="16" t="inlineStr">
        <is>
          <t>iOS</t>
        </is>
      </c>
      <c r="G45" s="16" t="inlineStr">
        <is>
          <t>App + 服务端</t>
        </is>
      </c>
      <c r="H45" s="16" t="inlineStr">
        <is>
          <t>阻断QUIC UDP但允许wss</t>
        </is>
      </c>
      <c r="I45" s="16" t="inlineStr">
        <is>
          <t>发起实时通话；测量回退时序</t>
        </is>
      </c>
      <c r="J45" s="16" t="inlineStr">
        <is>
          <t>App：约3秒后建立WS；只保留一个活动transport；不重复hello/音频
MCU：不涉及
服务端：QUIC失败不创建服务端幽灵会话；WS握手成功</t>
        </is>
      </c>
    </row>
    <row r="46" ht="84" customHeight="1" s="34">
      <c r="A46" s="16" t="n">
        <v>43</v>
      </c>
      <c r="B46" s="16" t="inlineStr">
        <is>
          <t>E2E-001</t>
        </is>
      </c>
      <c r="C46" s="16" t="inlineStr">
        <is>
          <t>三端通话</t>
        </is>
      </c>
      <c r="D46" s="16" t="inlineStr">
        <is>
          <t>来电主链</t>
        </is>
      </c>
      <c r="E46" s="16" t="inlineStr">
        <is>
          <t>陌生来电在陌生来电模式下由AI代接</t>
        </is>
      </c>
      <c r="F46" s="16" t="inlineStr">
        <is>
          <t>iOS/Android</t>
        </is>
      </c>
      <c r="G46" s="16" t="inlineStr">
        <is>
          <t>App + MCU + 服务端</t>
        </is>
      </c>
      <c r="H46" s="16" t="inlineStr">
        <is>
          <t>App与MCU连接，模式=陌生来电，云端可用</t>
        </is>
      </c>
      <c r="I46" s="16" t="inlineStr">
        <is>
          <t>从来电方拨入；等待接听；说固定语料；听AI回复；由来电方挂断</t>
        </is>
      </c>
      <c r="J46" s="16" t="inlineStr">
        <is>
          <t>App：显示正确号码与实时通话；按延迟接听；双向字幕/音频正常；结束生成一条记录
MCU：上报incoming_call；执行answer；active→audio_streaming；peer ended后复位
服务端：answer前hello成功；处理16k上行并下发24k TTS；结束session并产出摘要</t>
        </is>
      </c>
    </row>
    <row r="47" ht="84" customHeight="1" s="34">
      <c r="A47" s="16" t="n">
        <v>44</v>
      </c>
      <c r="B47" s="16" t="inlineStr">
        <is>
          <t>E2E-002</t>
        </is>
      </c>
      <c r="C47" s="16" t="inlineStr">
        <is>
          <t>三端通话</t>
        </is>
      </c>
      <c r="D47" s="16" t="inlineStr">
        <is>
          <t>来电主链</t>
        </is>
      </c>
      <c r="E47" s="16" t="inlineStr">
        <is>
          <t>联系人来电在陌生来电模式下直通</t>
        </is>
      </c>
      <c r="F47" s="16" t="inlineStr">
        <is>
          <t>iOS/Android</t>
        </is>
      </c>
      <c r="G47" s="16" t="inlineStr">
        <is>
          <t>App + MCU + 服务端</t>
        </is>
      </c>
      <c r="H47" s="16" t="inlineStr">
        <is>
          <t>模式=陌生来电，号码已存通讯录</t>
        </is>
      </c>
      <c r="I47" s="16" t="inlineStr">
        <is>
          <t>拨入；等待超过接听延迟；在手机上接听或挂断</t>
        </is>
      </c>
      <c r="J47" s="16" t="inlineStr">
        <is>
          <t>App：显示联系人；不进入AI实时页；不发送answer/audio_start；记录方向正确
MCU：caller_resolved为联系人；保持电话系统处理；不启动Opus
服务端：不创建实时AI会话；无无主摘要任务</t>
        </is>
      </c>
    </row>
    <row r="48" ht="84" customHeight="1" s="34">
      <c r="A48" s="16" t="n">
        <v>45</v>
      </c>
      <c r="B48" s="16" t="inlineStr">
        <is>
          <t>E2E-003</t>
        </is>
      </c>
      <c r="C48" s="16" t="inlineStr">
        <is>
          <t>三端通话</t>
        </is>
      </c>
      <c r="D48" s="16" t="inlineStr">
        <is>
          <t>来电主链</t>
        </is>
      </c>
      <c r="E48" s="16" t="inlineStr">
        <is>
          <t>全接管模式联系人也由AI代接</t>
        </is>
      </c>
      <c r="F48" s="16" t="inlineStr">
        <is>
          <t>iOS/Android</t>
        </is>
      </c>
      <c r="G48" s="16" t="inlineStr">
        <is>
          <t>App + MCU + 服务端</t>
        </is>
      </c>
      <c r="H48" s="16" t="inlineStr">
        <is>
          <t>模式=全接管且资格满足</t>
        </is>
      </c>
      <c r="I48" s="16" t="inlineStr">
        <is>
          <t>拨入；等待AI接听；进行一轮对话</t>
        </is>
      </c>
      <c r="J48" s="16" t="inlineStr">
        <is>
          <t>App：按全接管策略代接；仍显示联系人身份；不误走陌生人提示
MCU：answer/audio_start正常；sid单一
服务端：hello包含isContact=true/callerName；正常对话</t>
        </is>
      </c>
    </row>
    <row r="49" ht="84" customHeight="1" s="34">
      <c r="A49" s="16" t="n">
        <v>46</v>
      </c>
      <c r="B49" s="16" t="inlineStr">
        <is>
          <t>E2E-004</t>
        </is>
      </c>
      <c r="C49" s="16" t="inlineStr">
        <is>
          <t>三端通话</t>
        </is>
      </c>
      <c r="D49" s="16" t="inlineStr">
        <is>
          <t>来电主链</t>
        </is>
      </c>
      <c r="E49" s="16" t="inlineStr">
        <is>
          <t>不接管模式所有来电均直通</t>
        </is>
      </c>
      <c r="F49" s="16" t="inlineStr">
        <is>
          <t>iOS/Android</t>
        </is>
      </c>
      <c r="G49" s="16" t="inlineStr">
        <is>
          <t>App + MCU + 服务端</t>
        </is>
      </c>
      <c r="H49" s="16" t="inlineStr">
        <is>
          <t>模式=不接管</t>
        </is>
      </c>
      <c r="I49" s="16" t="inlineStr">
        <is>
          <t>拨入并等待15秒；由用户在手机接听/挂断</t>
        </is>
      </c>
      <c r="J49" s="16" t="inlineStr">
        <is>
          <t>App：不发起AI代接或云端连接；首页状态可提示但不抢接
MCU：不接受App answer/audio_start；保持HFP/系统路径
服务端：无实时AIsession</t>
        </is>
      </c>
    </row>
    <row r="50" ht="84" customHeight="1" s="34">
      <c r="A50" s="16" t="n">
        <v>47</v>
      </c>
      <c r="B50" s="16" t="inlineStr">
        <is>
          <t>E2E-005</t>
        </is>
      </c>
      <c r="C50" s="16" t="inlineStr">
        <is>
          <t>三端通话</t>
        </is>
      </c>
      <c r="D50" s="16" t="inlineStr">
        <is>
          <t>来电门禁</t>
        </is>
      </c>
      <c r="E50" s="16" t="inlineStr">
        <is>
          <t>云端hello成功前绝不接听</t>
        </is>
      </c>
      <c r="F50" s="16" t="inlineStr">
        <is>
          <t>iOS/Android</t>
        </is>
      </c>
      <c r="G50" s="16" t="inlineStr">
        <is>
          <t>App + MCU + 服务端</t>
        </is>
      </c>
      <c r="H50" s="16" t="inlineStr">
        <is>
          <t>模式允许代接；人为延迟服务端hello 6秒</t>
        </is>
      </c>
      <c r="I50" s="16" t="inlineStr">
        <is>
          <t>拨入并记录incoming_call、hello、answer时间</t>
        </is>
      </c>
      <c r="J50" s="16" t="inlineStr">
        <is>
          <t>App：保持等待状态；只有hello ACK后才发answer；无“电话接了但AI没准备好”窗口
MCU：收到answer前保持响铃；answer后进入active
服务端：延迟hello但最终建立唯一session</t>
        </is>
      </c>
    </row>
    <row r="51" ht="84" customHeight="1" s="34">
      <c r="A51" s="16" t="n">
        <v>48</v>
      </c>
      <c r="B51" s="16" t="inlineStr">
        <is>
          <t>E2E-006</t>
        </is>
      </c>
      <c r="C51" s="16" t="inlineStr">
        <is>
          <t>三端通话</t>
        </is>
      </c>
      <c r="D51" s="16" t="inlineStr">
        <is>
          <t>来电门禁</t>
        </is>
      </c>
      <c r="E51" s="16" t="inlineStr">
        <is>
          <t>云端hello永久无响应时忽略来电</t>
        </is>
      </c>
      <c r="F51" s="16" t="inlineStr">
        <is>
          <t>iOS/Android</t>
        </is>
      </c>
      <c r="G51" s="16" t="inlineStr">
        <is>
          <t>App + MCU + 服务端</t>
        </is>
      </c>
      <c r="H51" s="16" t="inlineStr">
        <is>
          <t>模式允许代接；chat连接可建但不回hello</t>
        </is>
      </c>
      <c r="I51" s="16" t="inlineStr">
        <is>
          <t>拨入并等待超过最大门禁时间</t>
        </is>
      </c>
      <c r="J51" s="16" t="inlineStr">
        <is>
          <t>App：不发answer；向MCU发送ignore/安全收尾；提示云端不可用；不显示已接听
MCU：保持铃声给用户/系统；收到ignore后进入passthrough；最终终态复位
服务端：释放未完成连接；无幽灵session</t>
        </is>
      </c>
    </row>
    <row r="52" ht="84" customHeight="1" s="34">
      <c r="A52" s="16" t="n">
        <v>49</v>
      </c>
      <c r="B52" s="16" t="inlineStr">
        <is>
          <t>E2E-007</t>
        </is>
      </c>
      <c r="C52" s="16" t="inlineStr">
        <is>
          <t>三端通话</t>
        </is>
      </c>
      <c r="D52" s="16" t="inlineStr">
        <is>
          <t>来电门禁</t>
        </is>
      </c>
      <c r="E52" s="16" t="inlineStr">
        <is>
          <t>完全断网时不代接</t>
        </is>
      </c>
      <c r="F52" s="16" t="inlineStr">
        <is>
          <t>iOS/Android</t>
        </is>
      </c>
      <c r="G52" s="16" t="inlineStr">
        <is>
          <t>App + MCU + 服务端</t>
        </is>
      </c>
      <c r="H52" s="16" t="inlineStr">
        <is>
          <t>关闭Wi‑Fi与蜂窝数据，BLE/HFP正常</t>
        </is>
      </c>
      <c r="I52" s="16" t="inlineStr">
        <is>
          <t>拨入；等待策略决策；再恢复网络</t>
        </is>
      </c>
      <c r="J52" s="16" t="inlineStr">
        <is>
          <t>App：在网络不可用门禁内不answer；首页可累计云端不可达提示；恢复后下一通可用
MCU：不进入AI音频；本通允许手机正常响铃
服务端：无连接；恢复后新连接成功</t>
        </is>
      </c>
    </row>
    <row r="53" ht="84" customHeight="1" s="34">
      <c r="A53" s="16" t="n">
        <v>50</v>
      </c>
      <c r="B53" s="16" t="inlineStr">
        <is>
          <t>E2E-008</t>
        </is>
      </c>
      <c r="C53" s="16" t="inlineStr">
        <is>
          <t>三端通话</t>
        </is>
      </c>
      <c r="D53" s="16" t="inlineStr">
        <is>
          <t>来电门禁</t>
        </is>
      </c>
      <c r="E53" s="16" t="inlineStr">
        <is>
          <t>BLE信号过弱时默认不代接</t>
        </is>
      </c>
      <c r="F53" s="16" t="inlineStr">
        <is>
          <t>iOS/Android</t>
        </is>
      </c>
      <c r="G53" s="16" t="inlineStr">
        <is>
          <t>App + MCU + 服务端</t>
        </is>
      </c>
      <c r="H53" s="16" t="inlineStr">
        <is>
          <t>设备RSSI/链路质量低于门禁，弱信号仍接听关闭</t>
        </is>
      </c>
      <c r="I53" s="16" t="inlineStr">
        <is>
          <t>把MCU放到弱信号距离后拨入</t>
        </is>
      </c>
      <c r="J53" s="16" t="inlineStr">
        <is>
          <t>App：不answer；显示太远/弱链路提示；避免接通后无音频
MCU：保持来电但不启动App音频
服务端：无需建立或及时释放预连接</t>
        </is>
      </c>
    </row>
    <row r="54" ht="84" customHeight="1" s="34">
      <c r="A54" s="16" t="n">
        <v>51</v>
      </c>
      <c r="B54" s="16" t="inlineStr">
        <is>
          <t>E2E-010</t>
        </is>
      </c>
      <c r="C54" s="16" t="inlineStr">
        <is>
          <t>三端通话</t>
        </is>
      </c>
      <c r="D54" s="16" t="inlineStr">
        <is>
          <t>来电时序</t>
        </is>
      </c>
      <c r="E54" s="16" t="inlineStr">
        <is>
          <t>重复incoming_call同id只创建一通</t>
        </is>
      </c>
      <c r="F54" s="16" t="inlineStr">
        <is>
          <t>iOS/Android</t>
        </is>
      </c>
      <c r="G54" s="16" t="inlineStr">
        <is>
          <t>App + MCU + 服务端</t>
        </is>
      </c>
      <c r="H54" s="16" t="inlineStr">
        <is>
          <t>MCU按1Hz重发同id来电request</t>
        </is>
      </c>
      <c r="I54" s="16" t="inlineStr">
        <is>
          <t>拨入并让App延迟首次result；观察UI与云端连接</t>
        </is>
      </c>
      <c r="J54" s="16" t="inlineStr">
        <is>
          <t>App：只创建一个controller/实时页/hello；每次按协议回相同result；不重复接听
MCU：重发直到收到result；随后停止；sid不变
服务端：只产生一个session</t>
        </is>
      </c>
    </row>
    <row r="55" ht="84" customHeight="1" s="34">
      <c r="A55" s="16" t="n">
        <v>52</v>
      </c>
      <c r="B55" s="16" t="inlineStr">
        <is>
          <t>E2E-011</t>
        </is>
      </c>
      <c r="C55" s="16" t="inlineStr">
        <is>
          <t>三端通话</t>
        </is>
      </c>
      <c r="D55" s="16" t="inlineStr">
        <is>
          <t>来电时序</t>
        </is>
      </c>
      <c r="E55" s="16" t="inlineStr">
        <is>
          <t>同sid不同消息顺序仍保持单一会话</t>
        </is>
      </c>
      <c r="F55" s="16" t="inlineStr">
        <is>
          <t>iOS/Android</t>
        </is>
      </c>
      <c r="G55" s="16" t="inlineStr">
        <is>
          <t>App + MCU + 服务端</t>
        </is>
      </c>
      <c r="H55" s="16" t="inlineStr">
        <is>
          <t>可让caller_resolved、incoming_call、call_state接近同时到达</t>
        </is>
      </c>
      <c r="I55" s="16" t="inlineStr">
        <is>
          <t>循环执行三种事件顺序</t>
        </is>
      </c>
      <c r="J55" s="16" t="inlineStr">
        <is>
          <t>App：身份、策略与状态最终一致；无重复页面/记录；不丢owner判据
MCU：同sid维持一个call session
服务端：一个session消费音频</t>
        </is>
      </c>
    </row>
    <row r="56" ht="84" customHeight="1" s="34">
      <c r="A56" s="16" t="n">
        <v>53</v>
      </c>
      <c r="B56" s="16" t="inlineStr">
        <is>
          <t>E2E-012</t>
        </is>
      </c>
      <c r="C56" s="16" t="inlineStr">
        <is>
          <t>三端通话</t>
        </is>
      </c>
      <c r="D56" s="16" t="inlineStr">
        <is>
          <t>来电时序</t>
        </is>
      </c>
      <c r="E56" s="16" t="inlineStr">
        <is>
          <t>来电方在AI接听前取消</t>
        </is>
      </c>
      <c r="F56" s="16" t="inlineStr">
        <is>
          <t>iOS/Android</t>
        </is>
      </c>
      <c r="G56" s="16" t="inlineStr">
        <is>
          <t>App + MCU + 服务端</t>
        </is>
      </c>
      <c r="H56" s="16" t="inlineStr">
        <is>
          <t>服务端预连接中或pickup delay中</t>
        </is>
      </c>
      <c r="I56" s="16" t="inlineStr">
        <is>
          <t>拨入并快速挂断</t>
        </is>
      </c>
      <c r="J56" s="16" t="inlineStr">
        <is>
          <t>App：取消pending answer；收起来电UI；不在终态后补发answer；记录按产品规则标未接
MCU：上报ended；拒绝迟到answer或返回迟到错误
服务端：停止预连接，无摘要或生成未接记录所需结果</t>
        </is>
      </c>
    </row>
    <row r="57" ht="84" customHeight="1" s="34">
      <c r="A57" s="16" t="n">
        <v>54</v>
      </c>
      <c r="B57" s="16" t="inlineStr">
        <is>
          <t>E2E-013</t>
        </is>
      </c>
      <c r="C57" s="16" t="inlineStr">
        <is>
          <t>三端通话</t>
        </is>
      </c>
      <c r="D57" s="16" t="inlineStr">
        <is>
          <t>来电时序</t>
        </is>
      </c>
      <c r="E57" s="16" t="inlineStr">
        <is>
          <t>用户在手机上先接听</t>
        </is>
      </c>
      <c r="F57" s="16" t="inlineStr">
        <is>
          <t>iOS/Android</t>
        </is>
      </c>
      <c r="G57" s="16" t="inlineStr">
        <is>
          <t>App + MCU + 服务端</t>
        </is>
      </c>
      <c r="H57" s="16" t="inlineStr">
        <is>
          <t>AI尚未answer</t>
        </is>
      </c>
      <c r="I57" s="16" t="inlineStr">
        <is>
          <t>拨入后立即在手机系统界面接听</t>
        </is>
      </c>
      <c r="J57" s="16" t="inlineStr">
        <is>
          <t>App：取消AI代接；显示/记录真人接管；不误发hfp_disconnect掐断电话
MCU：call_state证明通话active但非App接管；保持真人音频
服务端：停止预连接session</t>
        </is>
      </c>
    </row>
    <row r="58" ht="84" customHeight="1" s="34">
      <c r="A58" s="16" t="n">
        <v>55</v>
      </c>
      <c r="B58" s="16" t="inlineStr">
        <is>
          <t>E2E-014</t>
        </is>
      </c>
      <c r="C58" s="16" t="inlineStr">
        <is>
          <t>三端通话</t>
        </is>
      </c>
      <c r="D58" s="16" t="inlineStr">
        <is>
          <t>来电时序</t>
        </is>
      </c>
      <c r="E58" s="16" t="inlineStr">
        <is>
          <t>用户在手机上拒接</t>
        </is>
      </c>
      <c r="F58" s="16" t="inlineStr">
        <is>
          <t>iOS/Android</t>
        </is>
      </c>
      <c r="G58" s="16" t="inlineStr">
        <is>
          <t>App + MCU + 服务端</t>
        </is>
      </c>
      <c r="H58" s="16" t="inlineStr">
        <is>
          <t>AI尚未answer</t>
        </is>
      </c>
      <c r="I58" s="16" t="inlineStr">
        <is>
          <t>拨入后在手机拒接</t>
        </is>
      </c>
      <c r="J58" s="16" t="inlineStr">
        <is>
          <t>App：UI及时结束；pending任务清理；下一通可正常代接
MCU：上报rejected/ended并复位
服务端：预连接释放</t>
        </is>
      </c>
    </row>
    <row r="59" ht="84" customHeight="1" s="34">
      <c r="A59" s="16" t="n">
        <v>56</v>
      </c>
      <c r="B59" s="16" t="inlineStr">
        <is>
          <t>E2E-015</t>
        </is>
      </c>
      <c r="C59" s="16" t="inlineStr">
        <is>
          <t>三端通话</t>
        </is>
      </c>
      <c r="D59" s="16" t="inlineStr">
        <is>
          <t>呼叫等待</t>
        </is>
      </c>
      <c r="E59" s="16" t="inlineStr">
        <is>
          <t>第一通AI通话中第二通来电不拆音频</t>
        </is>
      </c>
      <c r="F59" s="16" t="inlineStr">
        <is>
          <t>iOS/Android</t>
        </is>
      </c>
      <c r="G59" s="16" t="inlineStr">
        <is>
          <t>App + MCU + 服务端</t>
        </is>
      </c>
      <c r="H59" s="16" t="inlineStr">
        <is>
          <t>第一通已audio_streaming，运营商支持呼叫等待</t>
        </is>
      </c>
      <c r="I59" s="16" t="inlineStr">
        <is>
          <t>第一通对话时拨入第二通；观察10秒；结束第二通后继续第一通</t>
        </is>
      </c>
      <c r="J59" s="16" t="inlineStr">
        <is>
          <t>App：保持第一通sid/字幕/音频；第二通按策略提示或忽略；不切controller
MCU：不因第二通执行audio_stop/hangup第一通；状态机保持
服务端：第一通session持续；不错误创建第二个占用会话</t>
        </is>
      </c>
    </row>
    <row r="60" ht="84" customHeight="1" s="34">
      <c r="A60" s="16" t="n">
        <v>57</v>
      </c>
      <c r="B60" s="16" t="inlineStr">
        <is>
          <t>E2E-016</t>
        </is>
      </c>
      <c r="C60" s="16" t="inlineStr">
        <is>
          <t>三端通话</t>
        </is>
      </c>
      <c r="D60" s="16" t="inlineStr">
        <is>
          <t>双手机</t>
        </is>
      </c>
      <c r="E60" s="16" t="inlineStr">
        <is>
          <t>双iPhone仅ring_local=1手机代接</t>
        </is>
      </c>
      <c r="F60" s="16" t="inlineStr">
        <is>
          <t>iOS</t>
        </is>
      </c>
      <c r="G60" s="16" t="inlineStr">
        <is>
          <t>App + MCU + 服务端</t>
        </is>
      </c>
      <c r="H60" s="16" t="inlineStr">
        <is>
          <t>两台已授权iPhone连接同一MCU，来电归属A</t>
        </is>
      </c>
      <c r="I60" s="16" t="inlineStr">
        <is>
          <t>同时观察A/B App、MCU和云端</t>
        </is>
      </c>
      <c r="J60" s="16" t="inlineStr">
        <is>
          <t>App：A进入代接；B仅展示必要信息或完全不参赛；B不发answer/hello
MCU：只接受A铃源连接的决策；重发路由正确
服务端：仅A创建session</t>
        </is>
      </c>
    </row>
    <row r="61" ht="84" customHeight="1" s="34">
      <c r="A61" s="16" t="n">
        <v>58</v>
      </c>
      <c r="B61" s="16" t="inlineStr">
        <is>
          <t>E2E-017</t>
        </is>
      </c>
      <c r="C61" s="16" t="inlineStr">
        <is>
          <t>三端通话</t>
        </is>
      </c>
      <c r="D61" s="16" t="inlineStr">
        <is>
          <t>双手机</t>
        </is>
      </c>
      <c r="E61" s="16" t="inlineStr">
        <is>
          <t>ring_local=0手机回result后早退</t>
        </is>
      </c>
      <c r="F61" s="16" t="inlineStr">
        <is>
          <t>iOS</t>
        </is>
      </c>
      <c r="G61" s="16" t="inlineStr">
        <is>
          <t>App + MCU + 服务端</t>
        </is>
      </c>
      <c r="H61" s="16" t="inlineStr">
        <is>
          <t>双iPhone连接同一MCU</t>
        </is>
      </c>
      <c r="I61" s="16" t="inlineStr">
        <is>
          <t>抓取B收到的信息副本并观察处理</t>
        </is>
      </c>
      <c r="J61" s="16" t="inlineStr">
        <is>
          <t>App：B按request id回result以免协议重试，但在owner gate早退；无UI/WS
MCU：吸收B unmatched result且不停止A的1Hz重发
服务端：B无session</t>
        </is>
      </c>
    </row>
    <row r="62" ht="84" customHeight="1" s="34">
      <c r="A62" s="16" t="n">
        <v>59</v>
      </c>
      <c r="B62" s="16" t="inlineStr">
        <is>
          <t>E2E-019</t>
        </is>
      </c>
      <c r="C62" s="16" t="inlineStr">
        <is>
          <t>三端通话</t>
        </is>
      </c>
      <c r="D62" s="16" t="inlineStr">
        <is>
          <t>双手机</t>
        </is>
      </c>
      <c r="E62" s="16" t="inlineStr">
        <is>
          <t>一台iPhone一台Android不抢同一来电</t>
        </is>
      </c>
      <c r="F62" s="16" t="inlineStr">
        <is>
          <t>iOS/Android</t>
        </is>
      </c>
      <c r="G62" s="16" t="inlineStr">
        <is>
          <t>App + MCU + 服务端</t>
        </is>
      </c>
      <c r="H62" s="16" t="inlineStr">
        <is>
          <t>两台手机连接同一MCU，来电属于其中一台</t>
        </is>
      </c>
      <c r="I62" s="16" t="inlineStr">
        <is>
          <t>执行两轮并观察两端</t>
        </is>
      </c>
      <c r="J62" s="16" t="inlineStr">
        <is>
          <t>App：每轮只有本机来电所属App参赛；另一端不创建会话
MCU：按per-conn OS和铃源路由事件
服务端：每轮唯一session</t>
        </is>
      </c>
    </row>
    <row r="63" ht="84" customHeight="1" s="34">
      <c r="A63" s="16" t="n">
        <v>60</v>
      </c>
      <c r="B63" s="16" t="inlineStr">
        <is>
          <t>E2E-020</t>
        </is>
      </c>
      <c r="C63" s="16" t="inlineStr">
        <is>
          <t>三端通话</t>
        </is>
      </c>
      <c r="D63" s="16" t="inlineStr">
        <is>
          <t>音频</t>
        </is>
      </c>
      <c r="E63" s="16" t="inlineStr">
        <is>
          <t>来电双向语音与字幕一致</t>
        </is>
      </c>
      <c r="F63" s="16" t="inlineStr">
        <is>
          <t>iOS/Android</t>
        </is>
      </c>
      <c r="G63" s="16" t="inlineStr">
        <is>
          <t>App + MCU + 服务端</t>
        </is>
      </c>
      <c r="H63" s="16" t="inlineStr">
        <is>
          <t>AI代接成功并audio_streaming</t>
        </is>
      </c>
      <c r="I63" s="16" t="inlineStr">
        <is>
          <t>录制来电方与设备两侧；比对字幕</t>
        </is>
      </c>
      <c r="J63" s="16" t="inlineStr">
        <is>
          <t>App：上行字幕匹配来电方语义；下行字幕匹配AI语音；无明显首字丢失
MCU：Opus上下行连续；无异常drop/underrun峰值
服务端：STT/TTS顺序正确；session单一</t>
        </is>
      </c>
    </row>
    <row r="64" ht="84" customHeight="1" s="34">
      <c r="A64" s="16" t="n">
        <v>61</v>
      </c>
      <c r="B64" s="16" t="inlineStr">
        <is>
          <t>E2E-021</t>
        </is>
      </c>
      <c r="C64" s="16" t="inlineStr">
        <is>
          <t>三端通话</t>
        </is>
      </c>
      <c r="D64" s="16" t="inlineStr">
        <is>
          <t>音频</t>
        </is>
      </c>
      <c r="E64" s="16" t="inlineStr">
        <is>
          <t>来电方插话打断AI</t>
        </is>
      </c>
      <c r="F64" s="16" t="inlineStr">
        <is>
          <t>iOS/Android</t>
        </is>
      </c>
      <c r="G64" s="16" t="inlineStr">
        <is>
          <t>App + MCU + 服务端</t>
        </is>
      </c>
      <c r="H64" s="16" t="inlineStr">
        <is>
          <t>AI正在说一段较长TTS</t>
        </is>
      </c>
      <c r="I64" s="16" t="inlineStr">
        <is>
          <t>持续说话并观察</t>
        </is>
      </c>
      <c r="J64" s="16" t="inlineStr">
        <is>
          <t>App：旧TTS快速停止；新STT进入UI；不会把旧句尾与新回复混播
MCU：下行队列被清理但上行继续
服务端：收到abort并停止旧TTS；基于新语音回复</t>
        </is>
      </c>
    </row>
    <row r="65" ht="84" customHeight="1" s="34">
      <c r="A65" s="16" t="n">
        <v>62</v>
      </c>
      <c r="B65" s="16" t="inlineStr">
        <is>
          <t>E2E-022</t>
        </is>
      </c>
      <c r="C65" s="16" t="inlineStr">
        <is>
          <t>三端通话</t>
        </is>
      </c>
      <c r="D65" s="16" t="inlineStr">
        <is>
          <t>音频</t>
        </is>
      </c>
      <c r="E65" s="16" t="inlineStr">
        <is>
          <t>接听后无call_state触发zombie-ring恢复</t>
        </is>
      </c>
      <c r="F65" s="16" t="inlineStr">
        <is>
          <t>iOS/Android</t>
        </is>
      </c>
      <c r="G65" s="16" t="inlineStr">
        <is>
          <t>App + MCU + 服务端</t>
        </is>
      </c>
      <c r="H65" s="16" t="inlineStr">
        <is>
          <t>丢弃MCU active/call_state但answer已发</t>
        </is>
      </c>
      <c r="I65" s="16" t="inlineStr">
        <is>
          <t>等待接听liveness watchdog</t>
        </is>
      </c>
      <c r="J65" s="16" t="inlineStr">
        <is>
          <t>App：不永久显示正在接听；按策略查询快照/收尾；下一通可用
MCU：可响应snapshot或拒绝迟到命令；最终复位
服务端：预连接session释放</t>
        </is>
      </c>
    </row>
    <row r="66" ht="84" customHeight="1" s="34">
      <c r="A66" s="16" t="n">
        <v>63</v>
      </c>
      <c r="B66" s="16" t="inlineStr">
        <is>
          <t>E2E-048</t>
        </is>
      </c>
      <c r="C66" s="16" t="inlineStr">
        <is>
          <t>三端通话</t>
        </is>
      </c>
      <c r="D66" s="16" t="inlineStr">
        <is>
          <t>连续通话</t>
        </is>
      </c>
      <c r="E66" s="16" t="inlineStr">
        <is>
          <t>连续两通来电音频队列不串</t>
        </is>
      </c>
      <c r="F66" s="16" t="inlineStr">
        <is>
          <t>iOS/Android</t>
        </is>
      </c>
      <c r="G66" s="16" t="inlineStr">
        <is>
          <t>App + MCU + 服务端</t>
        </is>
      </c>
      <c r="H66" s="16" t="inlineStr">
        <is>
          <t>设备和服务正常</t>
        </is>
      </c>
      <c r="I66" s="16" t="inlineStr">
        <is>
          <t>完成第一通；间隔3秒拨入第二通；两通使用不同固定语料</t>
        </is>
      </c>
      <c r="J66" s="16" t="inlineStr">
        <is>
          <t>App：第二通不播放第一通尾音/字幕；sid、记录、摘要独立
MCU：第一通队列清空；第二通新sid/audio worker
服务端：两个session与摘要严格对应</t>
        </is>
      </c>
    </row>
    <row r="67" ht="84" customHeight="1" s="34">
      <c r="A67" s="16" t="n">
        <v>64</v>
      </c>
      <c r="B67" s="16" t="inlineStr">
        <is>
          <t>E2E-049</t>
        </is>
      </c>
      <c r="C67" s="16" t="inlineStr">
        <is>
          <t>三端通话</t>
        </is>
      </c>
      <c r="D67" s="16" t="inlineStr">
        <is>
          <t>连续通话</t>
        </is>
      </c>
      <c r="E67" s="16" t="inlineStr">
        <is>
          <t>来电结束后立即外呼不复用旧SID</t>
        </is>
      </c>
      <c r="F67" s="16" t="inlineStr">
        <is>
          <t>iOS/Android</t>
        </is>
      </c>
      <c r="G67" s="16" t="inlineStr">
        <is>
          <t>App + MCU + 服务端</t>
        </is>
      </c>
      <c r="H67" s="16" t="inlineStr">
        <is>
          <t>完成一通来电</t>
        </is>
      </c>
      <c r="I67" s="16" t="inlineStr">
        <is>
          <t>终态后1秒确认外呼并接通</t>
        </is>
      </c>
      <c r="J67" s="16" t="inlineStr">
        <is>
          <t>App：外呼使用新上下文；旧ended/phone_handled迟到不结束外呼
MCU：为外呼创建新sid；拒绝旧sid命令
服务端：新outbound session不受旧消息影响</t>
        </is>
      </c>
    </row>
    <row r="68" ht="84" customHeight="1" s="34">
      <c r="A68" s="16" t="n">
        <v>65</v>
      </c>
      <c r="B68" s="16" t="inlineStr">
        <is>
          <t>E2E-054</t>
        </is>
      </c>
      <c r="C68" s="16" t="inlineStr">
        <is>
          <t>三端通话</t>
        </is>
      </c>
      <c r="D68" s="16" t="inlineStr">
        <is>
          <t>紧急转接</t>
        </is>
      </c>
      <c r="E68" s="16" t="inlineStr">
        <is>
          <t>告警期间MCU PA34单按转真人</t>
        </is>
      </c>
      <c r="F68" s="16" t="inlineStr">
        <is>
          <t>iOS</t>
        </is>
      </c>
      <c r="G68" s="16" t="inlineStr">
        <is>
          <t>App + MCU + 服务端</t>
        </is>
      </c>
      <c r="H68" s="16" t="inlineStr">
        <is>
          <t>紧急告警窗口active，通话仍IN_CALL且uid有效</t>
        </is>
      </c>
      <c r="I68" s="16" t="inlineStr">
        <is>
          <t>单按PA34；观察BLE handoff_to_human、App HFP动作与真人通话</t>
        </is>
      </c>
      <c r="J68" s="16" t="inlineStr">
        <is>
          <t>App：收到通知后走与灵动岛相同handoffToHuman；停止AI并交给手机；不hangup
MCU：发送一次handoff_to_human；停止震动并确认震动；不落入id-press x5
服务端：释放AI媒体/并发但不挂蜂窝电话</t>
        </is>
      </c>
    </row>
    <row r="69" ht="84" customHeight="1" s="34">
      <c r="A69" s="16" t="n">
        <v>66</v>
      </c>
      <c r="B69" s="16" t="inlineStr">
        <is>
          <t>E2E-055</t>
        </is>
      </c>
      <c r="C69" s="16" t="inlineStr">
        <is>
          <t>三端通话</t>
        </is>
      </c>
      <c r="D69" s="16" t="inlineStr">
        <is>
          <t>紧急转接</t>
        </is>
      </c>
      <c r="E69" s="16" t="inlineStr">
        <is>
          <t>告警期间重复单按幂等</t>
        </is>
      </c>
      <c r="F69" s="16" t="inlineStr">
        <is>
          <t>iOS</t>
        </is>
      </c>
      <c r="G69" s="16" t="inlineStr">
        <is>
          <t>App + MCU + 服务端</t>
        </is>
      </c>
      <c r="H69" s="16" t="inlineStr">
        <is>
          <t>上一场景handoff正在执行</t>
        </is>
      </c>
      <c r="I69" s="16" t="inlineStr">
        <is>
          <t>快速单按PA34三次</t>
        </is>
      </c>
      <c r="J69" s="16" t="inlineStr">
        <is>
          <t>App：只执行一次handoff；重复通知不产生多次hfp_disconnect/收尾
MCU：重复按键被消费且不累计ID连按计数
服务端：只释放一次session</t>
        </is>
      </c>
    </row>
    <row r="70" ht="84" customHeight="1" s="34">
      <c r="A70" s="16" t="n">
        <v>67</v>
      </c>
      <c r="B70" s="16" t="inlineStr">
        <is>
          <t>E2E-062</t>
        </is>
      </c>
      <c r="C70" s="16" t="inlineStr">
        <is>
          <t>三端通话</t>
        </is>
      </c>
      <c r="D70" s="16" t="inlineStr">
        <is>
          <t>摘要记录</t>
        </is>
      </c>
      <c r="E70" s="16" t="inlineStr">
        <is>
          <t>三端结束状态与摘要最终一致</t>
        </is>
      </c>
      <c r="F70" s="16" t="inlineStr">
        <is>
          <t>iOS/Android</t>
        </is>
      </c>
      <c r="G70" s="16" t="inlineStr">
        <is>
          <t>App + MCU + 服务端</t>
        </is>
      </c>
      <c r="H70" s="16" t="inlineStr">
        <is>
          <t>完成包含双方对话的来电与外呼各一通</t>
        </is>
      </c>
      <c r="I70" s="16" t="inlineStr">
        <is>
          <t>结束后等待摘要；对照App、MCU终态和服务端session</t>
        </is>
      </c>
      <c r="J70" s="16" t="inlineStr">
        <is>
          <t>App：方向、号码、时长、ended_by、转录、摘要一致；无重复记录
MCU：每通唯一sid并复位idle
服务端：每通唯一session且摘要映射正确</t>
        </is>
      </c>
    </row>
    <row r="71" ht="84" customHeight="1" s="34">
      <c r="A71" s="16" t="n">
        <v>68</v>
      </c>
      <c r="B71" s="16" t="inlineStr">
        <is>
          <t>OTA-002</t>
        </is>
      </c>
      <c r="C71" s="16" t="inlineStr">
        <is>
          <t>OTA恢复</t>
        </is>
      </c>
      <c r="D71" s="16" t="inlineStr">
        <is>
          <t>检查更新</t>
        </is>
      </c>
      <c r="E71" s="16" t="inlineStr">
        <is>
          <t>发现高版本并显示更新信息</t>
        </is>
      </c>
      <c r="F71" s="16" t="inlineStr">
        <is>
          <t>iOS/Android</t>
        </is>
      </c>
      <c r="G71" s="16" t="inlineStr">
        <is>
          <t>App + MCU + OTA服务</t>
        </is>
      </c>
      <c r="H71" s="16" t="inlineStr">
        <is>
          <t>服务端返回兼容高版本</t>
        </is>
      </c>
      <c r="I71" s="16" t="inlineStr">
        <is>
          <t>触发检查；查看版本与更新入口</t>
        </is>
      </c>
      <c r="J71" s="16" t="inlineStr">
        <is>
          <t>App：显示当前/目标版本和明确操作；不会静默使用错误设备包
MCU：保持idle等待fw_begin
服务端：metadata包含版本、大小、校验与下载地址</t>
        </is>
      </c>
    </row>
    <row r="72" ht="84" customHeight="1" s="34">
      <c r="A72" s="16" t="n">
        <v>69</v>
      </c>
      <c r="B72" s="16" t="inlineStr">
        <is>
          <t>OTA-003</t>
        </is>
      </c>
      <c r="C72" s="16" t="inlineStr">
        <is>
          <t>OTA恢复</t>
        </is>
      </c>
      <c r="D72" s="16" t="inlineStr">
        <is>
          <t>检查更新</t>
        </is>
      </c>
      <c r="E72" s="16" t="inlineStr">
        <is>
          <t>52J与525包严格匹配</t>
        </is>
      </c>
      <c r="F72" s="16" t="inlineStr">
        <is>
          <t>iOS/Android</t>
        </is>
      </c>
      <c r="G72" s="16" t="inlineStr">
        <is>
          <t>App + MCU + OTA服务</t>
        </is>
      </c>
      <c r="H72" s="16" t="inlineStr">
        <is>
          <t>准备两类板卡与两份固件</t>
        </is>
      </c>
      <c r="I72" s="16" t="inlineStr">
        <is>
          <t>两块设备分别检查更新并抓取URL</t>
        </is>
      </c>
      <c r="J72" s="16" t="inlineStr">
        <is>
          <t>App：每块只选择自身deviceName包；无法识别时阻止升级
MCU：不会接收不匹配板型的升级流程
服务端：按device参数返回对应明文发布包</t>
        </is>
      </c>
    </row>
    <row r="73" ht="84" customHeight="1" s="34">
      <c r="A73" s="16" t="n">
        <v>70</v>
      </c>
      <c r="B73" s="16" t="inlineStr">
        <is>
          <t>OTA-006</t>
        </is>
      </c>
      <c r="C73" s="16" t="inlineStr">
        <is>
          <t>OTA恢复</t>
        </is>
      </c>
      <c r="D73" s="16" t="inlineStr">
        <is>
          <t>开始</t>
        </is>
      </c>
      <c r="E73" s="16" t="inlineStr">
        <is>
          <t>空闲状态fw_begin成功</t>
        </is>
      </c>
      <c r="F73" s="16" t="inlineStr">
        <is>
          <t>iOS/Android</t>
        </is>
      </c>
      <c r="G73" s="16" t="inlineStr">
        <is>
          <t>App + MCU + OTA服务</t>
        </is>
      </c>
      <c r="H73" s="16" t="inlineStr">
        <is>
          <t>设备空闲、slot信息正常、固件校验完成</t>
        </is>
      </c>
      <c r="I73" s="16" t="inlineStr">
        <is>
          <t>发fw_begin并观察UI/MCU状态</t>
        </is>
      </c>
      <c r="J73" s="16" t="inlineStr">
        <is>
          <t>App：进入升级中并阻止重复开始；显示传输阶段
MCU：锁定OTA owner、进入DOWNLOADING并准备Download区
服务端：下载服务无额外会话要求</t>
        </is>
      </c>
    </row>
    <row r="74" ht="84" customHeight="1" s="34">
      <c r="A74" s="16" t="n">
        <v>71</v>
      </c>
      <c r="B74" s="16" t="inlineStr">
        <is>
          <t>OTA-007</t>
        </is>
      </c>
      <c r="C74" s="16" t="inlineStr">
        <is>
          <t>OTA恢复</t>
        </is>
      </c>
      <c r="D74" s="16" t="inlineStr">
        <is>
          <t>开始</t>
        </is>
      </c>
      <c r="E74" s="16" t="inlineStr">
        <is>
          <t>通话/响铃期fw_begin被拒绝</t>
        </is>
      </c>
      <c r="F74" s="16" t="inlineStr">
        <is>
          <t>iOS/Android</t>
        </is>
      </c>
      <c r="G74" s="16" t="inlineStr">
        <is>
          <t>App + MCU + OTA服务</t>
        </is>
      </c>
      <c r="H74" s="16" t="inlineStr">
        <is>
          <t>设备处于incoming或active</t>
        </is>
      </c>
      <c r="I74" s="16" t="inlineStr">
        <is>
          <t>在设备页尝试开始升级</t>
        </is>
      </c>
      <c r="J74" s="16" t="inlineStr">
        <is>
          <t>App：本地优先阻止或识别-32050；不打断电话；提示稍后重试
MCU：拒绝call_active；通话状态不变
服务端：不涉及</t>
        </is>
      </c>
    </row>
    <row r="75" ht="84" customHeight="1" s="34">
      <c r="A75" s="16" t="n">
        <v>72</v>
      </c>
      <c r="B75" s="16" t="inlineStr">
        <is>
          <t>OTA-008</t>
        </is>
      </c>
      <c r="C75" s="16" t="inlineStr">
        <is>
          <t>OTA恢复</t>
        </is>
      </c>
      <c r="D75" s="16" t="inlineStr">
        <is>
          <t>传输</t>
        </is>
      </c>
      <c r="E75" s="16" t="inlineStr">
        <is>
          <t>Data 0x31盲发完整固件</t>
        </is>
      </c>
      <c r="F75" s="16" t="inlineStr">
        <is>
          <t>iOS/Android</t>
        </is>
      </c>
      <c r="G75" s="16" t="inlineStr">
        <is>
          <t>App + MCU + OTA服务</t>
        </is>
      </c>
      <c r="H75" s="16" t="inlineStr">
        <is>
          <t>fw_begin成功</t>
        </is>
      </c>
      <c r="I75" s="16" t="inlineStr">
        <is>
          <t>传输全部480B chunks；记录速率与内存</t>
        </is>
      </c>
      <c r="J75" s="16" t="inlineStr">
        <is>
          <t>App：不等待逐块ACK；进度按已发送字节合理更新；不占用Ctrl发送大块
MCU：按index/offset/len/crc写入Download区；不发fw_chunk_ack
服务端：不涉及</t>
        </is>
      </c>
    </row>
    <row r="76" ht="84" customHeight="1" s="34">
      <c r="A76" s="16" t="n">
        <v>73</v>
      </c>
      <c r="B76" s="16" t="inlineStr">
        <is>
          <t>OTA-009</t>
        </is>
      </c>
      <c r="C76" s="16" t="inlineStr">
        <is>
          <t>OTA恢复</t>
        </is>
      </c>
      <c r="D76" s="16" t="inlineStr">
        <is>
          <t>传输</t>
        </is>
      </c>
      <c r="E76" s="16" t="inlineStr">
        <is>
          <t>fw_verify无缺块直接通过</t>
        </is>
      </c>
      <c r="F76" s="16" t="inlineStr">
        <is>
          <t>iOS/Android</t>
        </is>
      </c>
      <c r="G76" s="16" t="inlineStr">
        <is>
          <t>App + MCU + OTA服务</t>
        </is>
      </c>
      <c r="H76" s="16" t="inlineStr">
        <is>
          <t>所有chunks正确到达</t>
        </is>
      </c>
      <c r="I76" s="16" t="inlineStr">
        <is>
          <t>发送fw_verify</t>
        </is>
      </c>
      <c r="J76" s="16" t="inlineStr">
        <is>
          <t>App：解析result missing为空并继续fw_end
MCU：校验bitmap/CRC后返回无missing
服务端：不涉及</t>
        </is>
      </c>
    </row>
    <row r="77" ht="84" customHeight="1" s="34">
      <c r="A77" s="16" t="n">
        <v>74</v>
      </c>
      <c r="B77" s="16" t="inlineStr">
        <is>
          <t>OTA-010</t>
        </is>
      </c>
      <c r="C77" s="16" t="inlineStr">
        <is>
          <t>OTA恢复</t>
        </is>
      </c>
      <c r="D77" s="16" t="inlineStr">
        <is>
          <t>传输</t>
        </is>
      </c>
      <c r="E77" s="16" t="inlineStr">
        <is>
          <t>fw_verify返回missing ranges后补传</t>
        </is>
      </c>
      <c r="F77" s="16" t="inlineStr">
        <is>
          <t>iOS/Android</t>
        </is>
      </c>
      <c r="G77" s="16" t="inlineStr">
        <is>
          <t>App + MCU + OTA服务</t>
        </is>
      </c>
      <c r="H77" s="16" t="inlineStr">
        <is>
          <t>故意丢弃多个不连续chunk</t>
        </is>
      </c>
      <c r="I77" s="16" t="inlineStr">
        <is>
          <t>发送fw_verify；按ranges补传；再次verify</t>
        </is>
      </c>
      <c r="J77" s="16" t="inlineStr">
        <is>
          <t>App：只补缺失块；进度不倒退异常；第二次通过
MCU：result携带missing ranges；补齐后校验成功
服务端：不涉及</t>
        </is>
      </c>
    </row>
    <row r="78" ht="84" customHeight="1" s="34">
      <c r="A78" s="16" t="n">
        <v>75</v>
      </c>
      <c r="B78" s="16" t="inlineStr">
        <is>
          <t>OTA-011</t>
        </is>
      </c>
      <c r="C78" s="16" t="inlineStr">
        <is>
          <t>OTA恢复</t>
        </is>
      </c>
      <c r="D78" s="16" t="inlineStr">
        <is>
          <t>传输</t>
        </is>
      </c>
      <c r="E78" s="16" t="inlineStr">
        <is>
          <t>chunk CRC错误被发现并补传</t>
        </is>
      </c>
      <c r="F78" s="16" t="inlineStr">
        <is>
          <t>iOS/Android</t>
        </is>
      </c>
      <c r="G78" s="16" t="inlineStr">
        <is>
          <t>App + MCU + OTA服务</t>
        </is>
      </c>
      <c r="H78" s="16" t="inlineStr">
        <is>
          <t>篡改一个chunk payload或crc</t>
        </is>
      </c>
      <c r="I78" s="16" t="inlineStr">
        <is>
          <t>发送全部chunks；verify；补传正确块</t>
        </is>
      </c>
      <c r="J78" s="16" t="inlineStr">
        <is>
          <t>App：不会进入安装错误镜像；显示正在校验/修复；最终成功
MCU：错误块不标记有效；missing/verify指示补传
服务端：不涉及</t>
        </is>
      </c>
    </row>
    <row r="79" ht="84" customHeight="1" s="34">
      <c r="A79" s="16" t="n">
        <v>76</v>
      </c>
      <c r="B79" s="16" t="inlineStr">
        <is>
          <t>OTA-013</t>
        </is>
      </c>
      <c r="C79" s="16" t="inlineStr">
        <is>
          <t>OTA恢复</t>
        </is>
      </c>
      <c r="D79" s="16" t="inlineStr">
        <is>
          <t>中断</t>
        </is>
      </c>
      <c r="E79" s="16" t="inlineStr">
        <is>
          <t>BLE断连时best-effort fw_abort</t>
        </is>
      </c>
      <c r="F79" s="16" t="inlineStr">
        <is>
          <t>iOS/Android</t>
        </is>
      </c>
      <c r="G79" s="16" t="inlineStr">
        <is>
          <t>App + MCU + OTA服务</t>
        </is>
      </c>
      <c r="H79" s="16" t="inlineStr">
        <is>
          <t>OTA传输50%</t>
        </is>
      </c>
      <c r="I79" s="16" t="inlineStr">
        <is>
          <t>让手机离开范围/关闭蓝牙；恢复连接</t>
        </is>
      </c>
      <c r="J79" s="16" t="inlineStr">
        <is>
          <t>App：停止发送；尝试abort；重连后状态可查询且能重新开始
MCU：断连或看门狗释放OTA owner；Download半包不安装
服务端：不涉及</t>
        </is>
      </c>
    </row>
    <row r="80" ht="84" customHeight="1" s="34">
      <c r="A80" s="16" t="n">
        <v>77</v>
      </c>
      <c r="B80" s="16" t="inlineStr">
        <is>
          <t>OTA-015</t>
        </is>
      </c>
      <c r="C80" s="16" t="inlineStr">
        <is>
          <t>OTA恢复</t>
        </is>
      </c>
      <c r="D80" s="16" t="inlineStr">
        <is>
          <t>中断</t>
        </is>
      </c>
      <c r="E80" s="16" t="inlineStr">
        <is>
          <t>OTA中来电自动让位</t>
        </is>
      </c>
      <c r="F80" s="16" t="inlineStr">
        <is>
          <t>iOS/Android</t>
        </is>
      </c>
      <c r="G80" s="16" t="inlineStr">
        <is>
          <t>App + MCU + OTA服务</t>
        </is>
      </c>
      <c r="H80" s="16" t="inlineStr">
        <is>
          <t>OTA传输进行中，电话策略允许来电</t>
        </is>
      </c>
      <c r="I80" s="16" t="inlineStr">
        <is>
          <t>在传输中拨入电话</t>
        </is>
      </c>
      <c r="J80" s="16" t="inlineStr">
        <is>
          <t>App：立即暂停/结束升级UI并进入来电流程；通话优先；后续可重新升级
MCU：protocol_fw_abort_for_call；上报fw_status aborted reason=incoming_call；正常来电
服务端：OTA文件服务不受影响</t>
        </is>
      </c>
    </row>
    <row r="81" ht="84" customHeight="1" s="34">
      <c r="A81" s="16" t="n">
        <v>78</v>
      </c>
      <c r="B81" s="16" t="inlineStr">
        <is>
          <t>OTA-016</t>
        </is>
      </c>
      <c r="C81" s="16" t="inlineStr">
        <is>
          <t>OTA恢复</t>
        </is>
      </c>
      <c r="D81" s="16" t="inlineStr">
        <is>
          <t>中断</t>
        </is>
      </c>
      <c r="E81" s="16" t="inlineStr">
        <is>
          <t>OTA中外呼请求自动让位</t>
        </is>
      </c>
      <c r="F81" s="16" t="inlineStr">
        <is>
          <t>iOS/Android</t>
        </is>
      </c>
      <c r="G81" s="16" t="inlineStr">
        <is>
          <t>App + MCU + OTA服务</t>
        </is>
      </c>
      <c r="H81" s="16" t="inlineStr">
        <is>
          <t>OTA进行中</t>
        </is>
      </c>
      <c r="I81" s="16" t="inlineStr">
        <is>
          <t>从AI分身确认一通紧急测试外呼</t>
        </is>
      </c>
      <c r="J81" s="16" t="inlineStr">
        <is>
          <t>App：升级安全abort后才拨号；任务不会在OTA占用时假执行
MCU：abort OTA、释放owner后执行dial
服务端：外呼session在设备可通话后建立</t>
        </is>
      </c>
    </row>
    <row r="82" ht="84" customHeight="1" s="34">
      <c r="A82" s="16" t="n">
        <v>79</v>
      </c>
      <c r="B82" s="16" t="inlineStr">
        <is>
          <t>OTA-017</t>
        </is>
      </c>
      <c r="C82" s="16" t="inlineStr">
        <is>
          <t>OTA恢复</t>
        </is>
      </c>
      <c r="D82" s="16" t="inlineStr">
        <is>
          <t>中断</t>
        </is>
      </c>
      <c r="E82" s="16" t="inlineStr">
        <is>
          <t>App被杀后MCU不会永久停在下载态</t>
        </is>
      </c>
      <c r="F82" s="16" t="inlineStr">
        <is>
          <t>iOS/Android</t>
        </is>
      </c>
      <c r="G82" s="16" t="inlineStr">
        <is>
          <t>App + MCU + OTA服务</t>
        </is>
      </c>
      <c r="H82" s="16" t="inlineStr">
        <is>
          <t>OTA传输30%</t>
        </is>
      </c>
      <c r="I82" s="16" t="inlineStr">
        <is>
          <t>强杀App；等待看门狗；重新启动并连接</t>
        </is>
      </c>
      <c r="J82" s="16" t="inlineStr">
        <is>
          <t>App：恢复后查询真实状态；可重新开始；不显示虚假100%
MCU：会话超时abort；保持旧可启动固件
服务端：不涉及</t>
        </is>
      </c>
    </row>
    <row r="83" ht="84" customHeight="1" s="34">
      <c r="A83" s="16" t="n">
        <v>80</v>
      </c>
      <c r="B83" s="16" t="inlineStr">
        <is>
          <t>OTA-029</t>
        </is>
      </c>
      <c r="C83" s="16" t="inlineStr">
        <is>
          <t>OTA恢复</t>
        </is>
      </c>
      <c r="D83" s="16" t="inlineStr">
        <is>
          <t>ANCS恢复</t>
        </is>
      </c>
      <c r="E83" s="16" t="inlineStr">
        <is>
          <t>两次探测失败进入有界HFP兜底</t>
        </is>
      </c>
      <c r="F83" s="16" t="inlineStr">
        <is>
          <t>iOS</t>
        </is>
      </c>
      <c r="G83" s="16" t="inlineStr">
        <is>
          <t>App + MCU + OTA服务</t>
        </is>
      </c>
      <c r="H83" s="16" t="inlineStr">
        <is>
          <t>OTA后两次探测均失败</t>
        </is>
      </c>
      <c r="I83" s="16" t="inlineStr">
        <is>
          <t>等待进入degraded_hfp；拨入陌生来电</t>
        </is>
      </c>
      <c r="J83" s="16" t="inlineStr">
        <is>
          <t>App：显示恢复提示；发送hfp_connect reason=ancs_fallback；仍能感知/处理来电
MCU：仅该reason打开HFP来电兜底；真实ANCS到达后退出
服务端：通话服务按正常门禁</t>
        </is>
      </c>
    </row>
    <row r="84" ht="84" customHeight="1" s="34">
      <c r="A84" s="16" t="n">
        <v>81</v>
      </c>
      <c r="B84" s="16" t="inlineStr">
        <is>
          <t>OTA-030</t>
        </is>
      </c>
      <c r="C84" s="16" t="inlineStr">
        <is>
          <t>OTA恢复</t>
        </is>
      </c>
      <c r="D84" s="16" t="inlineStr">
        <is>
          <t>Android恢复</t>
        </is>
      </c>
      <c r="E84" s="16" t="inlineStr">
        <is>
          <t>Android OTA后刷新GATT服务缓存</t>
        </is>
      </c>
      <c r="F84" s="16" t="inlineStr">
        <is>
          <t>Android</t>
        </is>
      </c>
      <c r="G84" s="16" t="inlineStr">
        <is>
          <t>App + MCU + OTA服务</t>
        </is>
      </c>
      <c r="H84" s="16" t="inlineStr">
        <is>
          <t>完成删除/变更GATT服务的v2升级train</t>
        </is>
      </c>
      <c r="I84" s="16" t="inlineStr">
        <is>
          <t>等待重启；App执行post-OTA refresh与重连</t>
        </is>
      </c>
      <c r="J84" s="16" t="inlineStr">
        <is>
          <t>App：重新发现Ctrl/Data；不因旧缓存缺特征永久失败；设备页版本更新
MCU：提供v2 GATT表并接受新attach
服务端：不涉及</t>
        </is>
      </c>
    </row>
    <row r="85" ht="84" customHeight="1" s="34">
      <c r="A85" s="16" t="n">
        <v>82</v>
      </c>
      <c r="B85" s="16" t="inlineStr">
        <is>
          <t>NFR-005</t>
        </is>
      </c>
      <c r="C85" s="16" t="inlineStr">
        <is>
          <t>异常性能安全</t>
        </is>
      </c>
      <c r="D85" s="16" t="inlineStr">
        <is>
          <t>性能</t>
        </is>
      </c>
      <c r="E85" s="16" t="inlineStr">
        <is>
          <t>连续50通后的内存与线程稳定</t>
        </is>
      </c>
      <c r="F85" s="16" t="inlineStr">
        <is>
          <t>iOS/Android</t>
        </is>
      </c>
      <c r="G85" s="16" t="inlineStr">
        <is>
          <t>非功能/安全</t>
        </is>
      </c>
      <c r="H85" s="16" t="inlineStr">
        <is>
          <t>双机测试台可执行短通话</t>
        </is>
      </c>
      <c r="I85" s="16" t="inlineStr">
        <is>
          <t>交替执行50通并采集每5通资源</t>
        </is>
      </c>
      <c r="J85" s="16" t="inlineStr">
        <is>
          <t>App：内存/线程/队列无单调不可回收增长；第50通双向音频仍正常
MCU：按用例场景无异常重启、资源泄漏或状态污染
服务端：按用例场景无幽灵会话、越权或不可回收资源</t>
        </is>
      </c>
    </row>
    <row r="86" ht="84" customHeight="1" s="34">
      <c r="A86" s="16" t="n">
        <v>83</v>
      </c>
      <c r="B86" s="16" t="inlineStr">
        <is>
          <t>NFR-011</t>
        </is>
      </c>
      <c r="C86" s="16" t="inlineStr">
        <is>
          <t>异常性能安全</t>
        </is>
      </c>
      <c r="D86" s="16" t="inlineStr">
        <is>
          <t>网络</t>
        </is>
      </c>
      <c r="E86" s="16" t="inlineStr">
        <is>
          <t>REST可用但chat不可用</t>
        </is>
      </c>
      <c r="F86" s="16" t="inlineStr">
        <is>
          <t>iOS/Android</t>
        </is>
      </c>
      <c r="G86" s="16" t="inlineStr">
        <is>
          <t>非功能/安全</t>
        </is>
      </c>
      <c r="H86" s="16" t="inlineStr">
        <is>
          <t>允许api域，阻断chat/QUIC</t>
        </is>
      </c>
      <c r="I86" s="16" t="inlineStr">
        <is>
          <t>刷新首页后拨入来电</t>
        </is>
      </c>
      <c r="J86" s="16" t="inlineStr">
        <is>
          <t>App：普通数据可刷新；实时来电不接听并提示云端不可达；不把REST成功当chat健康
MCU：按用例场景无异常重启、资源泄漏或状态污染
服务端：按用例场景无幽灵会话、越权或不可回收资源</t>
        </is>
      </c>
    </row>
    <row r="87" ht="84" customHeight="1" s="34">
      <c r="A87" s="16" t="n">
        <v>84</v>
      </c>
      <c r="B87" s="16" t="inlineStr">
        <is>
          <t>NFR-016</t>
        </is>
      </c>
      <c r="C87" s="16" t="inlineStr">
        <is>
          <t>异常性能安全</t>
        </is>
      </c>
      <c r="D87" s="16" t="inlineStr">
        <is>
          <t>功耗</t>
        </is>
      </c>
      <c r="E87" s="16" t="inlineStr">
        <is>
          <t>异常来电终态后MCU恢复待机</t>
        </is>
      </c>
      <c r="F87" s="16" t="inlineStr">
        <is>
          <t>iOS/Android</t>
        </is>
      </c>
      <c r="G87" s="16" t="inlineStr">
        <is>
          <t>非功能/安全</t>
        </is>
      </c>
      <c r="H87" s="16" t="inlineStr">
        <is>
          <t>模拟缺少Removed/终态的VoIP来电</t>
        </is>
      </c>
      <c r="I87" s="16" t="inlineStr">
        <is>
          <t>等待MCU响铃硬看门狗超过60秒</t>
        </is>
      </c>
      <c r="J87" s="16" t="inlineStr">
        <is>
          <t>App：App最终不显示旧来电；下一通可用
MCU：按用例场景无异常重启、资源泄漏或状态污染
服务端：按用例场景无幽灵会话、越权或不可回收资源</t>
        </is>
      </c>
    </row>
    <row r="88" ht="84" customHeight="1" s="34">
      <c r="A88" s="16" t="n">
        <v>85</v>
      </c>
      <c r="B88" s="16" t="inlineStr">
        <is>
          <t>NFR-017</t>
        </is>
      </c>
      <c r="C88" s="16" t="inlineStr">
        <is>
          <t>异常性能安全</t>
        </is>
      </c>
      <c r="D88" s="16" t="inlineStr">
        <is>
          <t>安全</t>
        </is>
      </c>
      <c r="E88" s="16" t="inlineStr">
        <is>
          <t>日志脱敏手机号码与token</t>
        </is>
      </c>
      <c r="F88" s="16" t="inlineStr">
        <is>
          <t>iOS/Android</t>
        </is>
      </c>
      <c r="G88" s="16" t="inlineStr">
        <is>
          <t>非功能/安全</t>
        </is>
      </c>
      <c r="H88" s="16" t="inlineStr">
        <is>
          <t>执行注册、绑定、来电、外呼、反馈上传</t>
        </is>
      </c>
      <c r="I88" s="16" t="inlineStr">
        <is>
          <t>导出App日志、MCU日志包和上传payload；搜索完整手机号/JWT/密码</t>
        </is>
      </c>
      <c r="J88" s="16" t="inlineStr">
        <is>
          <t>App：不出现完整JWT、设备安全密码或不必要的完整手机号；允许的hash/掩码一致
MCU：按用例场景无异常重启、资源泄漏或状态污染
服务端：按用例场景无幽灵会话、越权或不可回收资源</t>
        </is>
      </c>
    </row>
    <row r="89" ht="84" customHeight="1" s="34">
      <c r="A89" s="16" t="n">
        <v>86</v>
      </c>
      <c r="B89" s="16" t="inlineStr">
        <is>
          <t>NFR-018</t>
        </is>
      </c>
      <c r="C89" s="16" t="inlineStr">
        <is>
          <t>异常性能安全</t>
        </is>
      </c>
      <c r="D89" s="16" t="inlineStr">
        <is>
          <t>安全</t>
        </is>
      </c>
      <c r="E89" s="16" t="inlineStr">
        <is>
          <t>服务端握手phone_id为SHA256</t>
        </is>
      </c>
      <c r="F89" s="16" t="inlineStr">
        <is>
          <t>iOS/Android</t>
        </is>
      </c>
      <c r="G89" s="16" t="inlineStr">
        <is>
          <t>非功能/安全</t>
        </is>
      </c>
      <c r="H89" s="16" t="inlineStr">
        <is>
          <t>发起真实来电/外呼与模拟通话</t>
        </is>
      </c>
      <c r="I89" s="16" t="inlineStr">
        <is>
          <t>抓取WS头/QUIC握手JSON</t>
        </is>
      </c>
      <c r="J89" s="16" t="inlineStr">
        <is>
          <t>App：phone_id为输入标识的SHA256 hex；不直接发送明文号码；不同号码hash不同
MCU：按用例场景无异常重启、资源泄漏或状态污染
服务端：按用例场景无幽灵会话、越权或不可回收资源</t>
        </is>
      </c>
    </row>
    <row r="90" ht="84" customHeight="1" s="34">
      <c r="A90" s="16" t="n">
        <v>87</v>
      </c>
      <c r="B90" s="16" t="inlineStr">
        <is>
          <t>NFR-019</t>
        </is>
      </c>
      <c r="C90" s="16" t="inlineStr">
        <is>
          <t>异常性能安全</t>
        </is>
      </c>
      <c r="D90" s="16" t="inlineStr">
        <is>
          <t>安全</t>
        </is>
      </c>
      <c r="E90" s="16" t="inlineStr">
        <is>
          <t>Release拒绝无效TLS证书</t>
        </is>
      </c>
      <c r="F90" s="16" t="inlineStr">
        <is>
          <t>iOS/Android</t>
        </is>
      </c>
      <c r="G90" s="16" t="inlineStr">
        <is>
          <t>非功能/安全</t>
        </is>
      </c>
      <c r="H90" s="16" t="inlineStr">
        <is>
          <t>代理返回过期、自签名或域名不匹配证书</t>
        </is>
      </c>
      <c r="I90" s="16" t="inlineStr">
        <is>
          <t>用Release候选包访问REST、WS、QUIC</t>
        </is>
      </c>
      <c r="J90" s="16" t="inlineStr">
        <is>
          <t>App：连接被拒绝并提示网络安全错误；不得因Debug开关在Release绕过
MCU：按用例场景无异常重启、资源泄漏或状态污染
服务端：按用例场景无幽灵会话、越权或不可回收资源</t>
        </is>
      </c>
    </row>
    <row r="91" ht="84" customHeight="1" s="34">
      <c r="A91" s="16" t="n">
        <v>88</v>
      </c>
      <c r="B91" s="16" t="inlineStr">
        <is>
          <t>NFR-020</t>
        </is>
      </c>
      <c r="C91" s="16" t="inlineStr">
        <is>
          <t>异常性能安全</t>
        </is>
      </c>
      <c r="D91" s="16" t="inlineStr">
        <is>
          <t>安全</t>
        </is>
      </c>
      <c r="E91" s="16" t="inlineStr">
        <is>
          <t>未知工具调用不执行本地动作</t>
        </is>
      </c>
      <c r="F91" s="16" t="inlineStr">
        <is>
          <t>iOS/Android</t>
        </is>
      </c>
      <c r="G91" s="16" t="inlineStr">
        <is>
          <t>非功能/安全</t>
        </is>
      </c>
      <c r="H91" s="16" t="inlineStr">
        <is>
          <t>服务端下发不存在或大小写变体工具名</t>
        </is>
      </c>
      <c r="I91" s="16" t="inlineStr">
        <is>
          <t>在AI分身与通话场景分别注入</t>
        </is>
      </c>
      <c r="J91" s="16" t="inlineStr">
        <is>
          <t>App：返回unsupported error或忽略；不拨号、不改策略、不访问文件
MCU：按用例场景无异常重启、资源泄漏或状态污染
服务端：按用例场景无幽灵会话、越权或不可回收资源</t>
        </is>
      </c>
    </row>
    <row r="92" ht="84" customHeight="1" s="34">
      <c r="A92" s="17" t="n">
        <v>89</v>
      </c>
      <c r="B92" s="17" t="inlineStr">
        <is>
          <t>NFR-023</t>
        </is>
      </c>
      <c r="C92" s="17" t="inlineStr">
        <is>
          <t>异常性能安全</t>
        </is>
      </c>
      <c r="D92" s="17" t="inlineStr">
        <is>
          <t>安全</t>
        </is>
      </c>
      <c r="E92" s="17" t="inlineStr">
        <is>
          <t>撤权手机无法继续使用缓存token控制设备</t>
        </is>
      </c>
      <c r="F92" s="17" t="inlineStr">
        <is>
          <t>iOS/Android</t>
        </is>
      </c>
      <c r="G92" s="17" t="inlineStr">
        <is>
          <t>非功能/安全</t>
        </is>
      </c>
      <c r="H92" s="17" t="inlineStr">
        <is>
          <t>手机B曾授权且有缓存JWT，后被A撤权</t>
        </is>
      </c>
      <c r="I92" s="17" t="inlineStr">
        <is>
          <t>B离线时保留缓存；上线后尝试设备/通话/订阅接口</t>
        </is>
      </c>
      <c r="J92" s="17" t="inlineStr">
        <is>
          <t>App：前台显示撤权并阻断控制；清理/更新本地授权状态；不靠旧缓存继续操作
MCU：按用例场景无异常重启、资源泄漏或状态污染
服务端：按用例场景无幽灵会话、越权或不可回收资源</t>
        </is>
      </c>
    </row>
    <row r="93">
      <c r="A93" s="35" t="n">
        <v>90</v>
      </c>
      <c r="B93" s="35" t="inlineStr">
        <is>
          <t>COM-049</t>
        </is>
      </c>
      <c r="C93" s="35" t="inlineStr">
        <is>
          <t>App公共</t>
        </is>
      </c>
      <c r="D93" s="35" t="inlineStr">
        <is>
          <t>初始化引导</t>
        </is>
      </c>
      <c r="E93" s="35" t="inlineStr">
        <is>
          <t>绑定完成后进入初始化向导（非跳过策略)</t>
        </is>
      </c>
      <c r="F93" s="35" t="inlineStr">
        <is>
          <t>iOS/Android</t>
        </is>
      </c>
      <c r="G93" s="35" t="inlineStr">
        <is>
          <t>App + MCU</t>
        </is>
      </c>
      <c r="H93" s="35" t="inlineStr">
        <is>
          <t>新装或清数据；完成绑定且不跳过向导</t>
        </is>
      </c>
      <c r="I93" s="35" t="inlineStr">
        <is>
          <t>完成绑定；观察下一屏</t>
        </is>
      </c>
      <c r="J93" s="35" t="inlineStr">
        <is>
          <t>进入初始化向导，不直接进首页</t>
        </is>
      </c>
    </row>
    <row r="94">
      <c r="A94" s="35" t="n">
        <v>91</v>
      </c>
      <c r="B94" s="35" t="inlineStr">
        <is>
          <t>COM-051</t>
        </is>
      </c>
      <c r="C94" s="35" t="inlineStr">
        <is>
          <t>App公共</t>
        </is>
      </c>
      <c r="D94" s="35" t="inlineStr">
        <is>
          <t>初始化引导</t>
        </is>
      </c>
      <c r="E94" s="35" t="inlineStr">
        <is>
          <t>开场旁白排空后再出资料表单</t>
        </is>
      </c>
      <c r="F94" s="35" t="inlineStr">
        <is>
          <t>iOS</t>
        </is>
      </c>
      <c r="G94" s="35" t="inlineStr">
        <is>
          <t>App + 服务端</t>
        </is>
      </c>
      <c r="H94" s="35" t="inlineStr">
        <is>
          <t>进入初始化欢迎屏</t>
        </is>
      </c>
      <c r="I94" s="35" t="inlineStr">
        <is>
          <t>听完旁白；观察表单出现时机</t>
        </is>
      </c>
      <c r="J94" s="35" t="inlineStr">
        <is>
          <t>旁白排空后出资料卡，不得抢播</t>
        </is>
      </c>
    </row>
    <row r="95">
      <c r="A95" s="35" t="n">
        <v>92</v>
      </c>
      <c r="B95" s="35" t="inlineStr">
        <is>
          <t>COM-052</t>
        </is>
      </c>
      <c r="C95" s="35" t="inlineStr">
        <is>
          <t>App公共</t>
        </is>
      </c>
      <c r="D95" s="35" t="inlineStr">
        <is>
          <t>初始化引导</t>
        </is>
      </c>
      <c r="E95" s="35" t="inlineStr">
        <is>
          <t>资料表单必填：秘书名与对外称呼</t>
        </is>
      </c>
      <c r="F95" s="35" t="inlineStr">
        <is>
          <t>iOS</t>
        </is>
      </c>
      <c r="G95" s="35" t="inlineStr">
        <is>
          <t>App 单端</t>
        </is>
      </c>
      <c r="H95" s="35" t="inlineStr">
        <is>
          <t>资料表单第1步显示</t>
        </is>
      </c>
      <c r="I95" s="35" t="inlineStr">
        <is>
          <t>空必填点下一步；补全后再下一步</t>
        </is>
      </c>
      <c r="J95" s="35" t="inlineStr">
        <is>
          <t>缺项拦截；齐全可进选填步</t>
        </is>
      </c>
    </row>
    <row r="96">
      <c r="A96" s="35" t="n">
        <v>93</v>
      </c>
      <c r="B96" s="35" t="inlineStr">
        <is>
          <t>COM-053</t>
        </is>
      </c>
      <c r="C96" s="35" t="inlineStr">
        <is>
          <t>App公共</t>
        </is>
      </c>
      <c r="D96" s="35" t="inlineStr">
        <is>
          <t>初始化引导</t>
        </is>
      </c>
      <c r="E96" s="35" t="inlineStr">
        <is>
          <t>资料选填可跳过</t>
        </is>
      </c>
      <c r="F96" s="35" t="inlineStr">
        <is>
          <t>iOS</t>
        </is>
      </c>
      <c r="G96" s="35" t="inlineStr">
        <is>
          <t>App 单端</t>
        </is>
      </c>
      <c r="H96" s="35" t="inlineStr">
        <is>
          <t>必填已通过</t>
        </is>
      </c>
      <c r="I96" s="35" t="inlineStr">
        <is>
          <t>选填全空点跳过</t>
        </is>
      </c>
      <c r="J96" s="35" t="inlineStr">
        <is>
          <t>可继续引导；秘书名+称呼已落盘</t>
        </is>
      </c>
    </row>
    <row r="97">
      <c r="A97" s="35" t="n">
        <v>94</v>
      </c>
      <c r="B97" s="35" t="inlineStr">
        <is>
          <t>COM-055</t>
        </is>
      </c>
      <c r="C97" s="35" t="inlineStr">
        <is>
          <t>App公共</t>
        </is>
      </c>
      <c r="D97" s="35" t="inlineStr">
        <is>
          <t>初始化引导</t>
        </is>
      </c>
      <c r="E97" s="35" t="inlineStr">
        <is>
          <t>五屏引导顺序与重要来电震动文案</t>
        </is>
      </c>
      <c r="F97" s="35" t="inlineStr">
        <is>
          <t>iOS</t>
        </is>
      </c>
      <c r="G97" s="35" t="inlineStr">
        <is>
          <t>App + 服务端</t>
        </is>
      </c>
      <c r="H97" s="35" t="inlineStr">
        <is>
          <t>资料已提交</t>
        </is>
      </c>
      <c r="I97" s="35" t="inlineStr">
        <is>
          <t>按下一步走完五屏；核对重要来电文案</t>
        </is>
      </c>
      <c r="J97" s="35" t="inlineStr">
        <is>
          <t>顺序正确；震动文案正确；克隆可跳过</t>
        </is>
      </c>
    </row>
    <row r="98">
      <c r="A98" s="35" t="n">
        <v>95</v>
      </c>
      <c r="B98" s="35" t="inlineStr">
        <is>
          <t>COM-056</t>
        </is>
      </c>
      <c r="C98" s="35" t="inlineStr">
        <is>
          <t>App公共</t>
        </is>
      </c>
      <c r="D98" s="35" t="inlineStr">
        <is>
          <t>初始化引导</t>
        </is>
      </c>
      <c r="E98" s="35" t="inlineStr">
        <is>
          <t>完成门闩后才可立即体验</t>
        </is>
      </c>
      <c r="F98" s="35" t="inlineStr">
        <is>
          <t>iOS</t>
        </is>
      </c>
      <c r="G98" s="35" t="inlineStr">
        <is>
          <t>App + 服务端</t>
        </is>
      </c>
      <c r="H98" s="35" t="inlineStr">
        <is>
          <t>资料已提交并走引导</t>
        </is>
      </c>
      <c r="I98" s="35" t="inlineStr">
        <is>
          <t>正常完成；另测中途断连是否误完成</t>
        </is>
      </c>
      <c r="J98" s="35" t="inlineStr">
        <is>
          <t>仅资料+完成信号+台账后完成；断连≠完成</t>
        </is>
      </c>
    </row>
    <row r="99">
      <c r="A99" s="35" t="n">
        <v>96</v>
      </c>
      <c r="B99" s="35" t="inlineStr">
        <is>
          <t>COM-060</t>
        </is>
      </c>
      <c r="C99" s="35" t="inlineStr">
        <is>
          <t>App公共</t>
        </is>
      </c>
      <c r="D99" s="35" t="inlineStr">
        <is>
          <t>初始化引导</t>
        </is>
      </c>
      <c r="E99" s="35" t="inlineStr">
        <is>
          <t>Android凭证未就绪不闪错屏</t>
        </is>
      </c>
      <c r="F99" s="35" t="inlineStr">
        <is>
          <t>Android</t>
        </is>
      </c>
      <c r="G99" s="35" t="inlineStr">
        <is>
          <t>App + MCU + 服务端</t>
        </is>
      </c>
      <c r="H99" s="35" t="inlineStr">
        <is>
          <t>BLE已连、token稍后落地</t>
        </is>
      </c>
      <c r="I99" s="35" t="inlineStr">
        <is>
          <t>尽快进向导观察首屏</t>
        </is>
      </c>
      <c r="J99" s="35" t="inlineStr">
        <is>
          <t>等token再建连；无错误闪屏；不假完成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topLeftCell="A46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App 公共功能</t>
        </is>
      </c>
    </row>
    <row r="2" ht="24" customHeight="1" s="34">
      <c r="A2" s="2" t="inlineStr">
        <is>
          <t>共 60 条；按优先级、平台、组合层级和执行结果筛选。MCU 日志行首为 32.768 kHz raw tick，重启前后禁止直接相减。2026-08-13：增补初始化引导 COM-049~060（表单+五屏），修订 COM-014。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COM-001</t>
        </is>
      </c>
      <c r="B4" s="6" t="inlineStr">
        <is>
          <t>App 公共功能</t>
        </is>
      </c>
      <c r="C4" s="6" t="inlineStr">
        <is>
          <t>启动与合规</t>
        </is>
      </c>
      <c r="D4" s="6" t="inlineStr">
        <is>
          <t>全新安装首次启动显示用户协议与隐私政策</t>
        </is>
      </c>
      <c r="E4" s="6" t="inlineStr">
        <is>
          <t>P0</t>
        </is>
      </c>
      <c r="F4" s="6" t="inlineStr">
        <is>
          <t>iOS/Android</t>
        </is>
      </c>
      <c r="G4" s="6" t="inlineStr">
        <is>
          <t>App 单端</t>
        </is>
      </c>
      <c r="H4" s="6" t="inlineStr">
        <is>
          <t>UI 自动化/人工</t>
        </is>
      </c>
      <c r="I4" s="7" t="inlineStr">
        <is>
          <t>卸载 App 后重新安装，确保无历史数据</t>
        </is>
      </c>
      <c r="J4" s="7" t="inlineStr">
        <is>
          <t>使用当前测试版本与独立测试账号；执行前清理上一条用例残留状态</t>
        </is>
      </c>
      <c r="K4" s="7" t="inlineStr">
        <is>
          <t>启动 App；观察首屏；尝试点击弹窗外区域</t>
        </is>
      </c>
      <c r="L4" s="7" t="inlineStr">
        <is>
          <t>显示 TonoCard 合规弹窗；背景不可操作；同意、不同意、用户协议、隐私政策入口可见且可点击</t>
        </is>
      </c>
      <c r="M4" s="7" t="inlineStr">
        <is>
          <t>不涉及</t>
        </is>
      </c>
      <c r="N4" s="7" t="inlineStr">
        <is>
          <t>不涉及</t>
        </is>
      </c>
      <c r="O4" s="7" t="inlineStr">
        <is>
          <t>操作截图、App 控制台日志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COM-002</t>
        </is>
      </c>
      <c r="B5" s="8" t="inlineStr">
        <is>
          <t>App 公共功能</t>
        </is>
      </c>
      <c r="C5" s="8" t="inlineStr">
        <is>
          <t>启动与合规</t>
        </is>
      </c>
      <c r="D5" s="8" t="inlineStr">
        <is>
          <t>打开用户协议正文并返回</t>
        </is>
      </c>
      <c r="E5" s="8" t="inlineStr">
        <is>
          <t>P1</t>
        </is>
      </c>
      <c r="F5" s="8" t="inlineStr">
        <is>
          <t>iOS/Android</t>
        </is>
      </c>
      <c r="G5" s="8" t="inlineStr">
        <is>
          <t>App 单端</t>
        </is>
      </c>
      <c r="H5" s="8" t="inlineStr">
        <is>
          <t>UI 自动化/人工</t>
        </is>
      </c>
      <c r="I5" s="9" t="inlineStr">
        <is>
          <t>首次启动合规弹窗已显示</t>
        </is>
      </c>
      <c r="J5" s="9" t="inlineStr">
        <is>
          <t>使用当前测试版本与独立测试账号；执行前清理上一条用例残留状态</t>
        </is>
      </c>
      <c r="K5" s="9" t="inlineStr">
        <is>
          <t>点击《TonoCard 用户协议》；滚动到末尾；返回</t>
        </is>
      </c>
      <c r="L5" s="9" t="inlineStr">
        <is>
          <t>展示本地协议全文，无空白页或加载错误；返回后仍停留在合规弹窗</t>
        </is>
      </c>
      <c r="M5" s="9" t="inlineStr">
        <is>
          <t>不涉及</t>
        </is>
      </c>
      <c r="N5" s="9" t="inlineStr">
        <is>
          <t>不涉及</t>
        </is>
      </c>
      <c r="O5" s="9" t="inlineStr">
        <is>
          <t>操作截图、App 控制台日志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COM-003</t>
        </is>
      </c>
      <c r="B6" s="8" t="inlineStr">
        <is>
          <t>App 公共功能</t>
        </is>
      </c>
      <c r="C6" s="8" t="inlineStr">
        <is>
          <t>启动与合规</t>
        </is>
      </c>
      <c r="D6" s="8" t="inlineStr">
        <is>
          <t>打开隐私政策正文并返回</t>
        </is>
      </c>
      <c r="E6" s="8" t="inlineStr">
        <is>
          <t>P1</t>
        </is>
      </c>
      <c r="F6" s="8" t="inlineStr">
        <is>
          <t>iOS/Android</t>
        </is>
      </c>
      <c r="G6" s="8" t="inlineStr">
        <is>
          <t>App 单端</t>
        </is>
      </c>
      <c r="H6" s="8" t="inlineStr">
        <is>
          <t>UI 自动化/人工</t>
        </is>
      </c>
      <c r="I6" s="9" t="inlineStr">
        <is>
          <t>首次启动合规弹窗已显示</t>
        </is>
      </c>
      <c r="J6" s="9" t="inlineStr">
        <is>
          <t>使用当前测试版本与独立测试账号；执行前清理上一条用例残留状态</t>
        </is>
      </c>
      <c r="K6" s="9" t="inlineStr">
        <is>
          <t>点击《TonoCard 隐私政策》；滚动到末尾；返回</t>
        </is>
      </c>
      <c r="L6" s="9" t="inlineStr">
        <is>
          <t>展示本地隐私政策全文；中英文资源与当前语言一致；返回路径正确</t>
        </is>
      </c>
      <c r="M6" s="9" t="inlineStr">
        <is>
          <t>不涉及</t>
        </is>
      </c>
      <c r="N6" s="9" t="inlineStr">
        <is>
          <t>不涉及</t>
        </is>
      </c>
      <c r="O6" s="9" t="inlineStr">
        <is>
          <t>操作截图、App 控制台日志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COM-004</t>
        </is>
      </c>
      <c r="B7" s="8" t="inlineStr">
        <is>
          <t>App 公共功能</t>
        </is>
      </c>
      <c r="C7" s="8" t="inlineStr">
        <is>
          <t>启动与合规</t>
        </is>
      </c>
      <c r="D7" s="8" t="inlineStr">
        <is>
          <t>点击不同意退出 App</t>
        </is>
      </c>
      <c r="E7" s="8" t="inlineStr">
        <is>
          <t>P1</t>
        </is>
      </c>
      <c r="F7" s="8" t="inlineStr">
        <is>
          <t>iOS/Android</t>
        </is>
      </c>
      <c r="G7" s="8" t="inlineStr">
        <is>
          <t>App 单端</t>
        </is>
      </c>
      <c r="H7" s="8" t="inlineStr">
        <is>
          <t>UI 自动化/人工</t>
        </is>
      </c>
      <c r="I7" s="9" t="inlineStr">
        <is>
          <t>首次启动合规弹窗已显示</t>
        </is>
      </c>
      <c r="J7" s="9" t="inlineStr">
        <is>
          <t>使用当前测试版本与独立测试账号；执行前清理上一条用例残留状态</t>
        </is>
      </c>
      <c r="K7" s="9" t="inlineStr">
        <is>
          <t>点击不同意；再次从桌面启动 App</t>
        </is>
      </c>
      <c r="L7" s="9" t="inlineStr">
        <is>
          <t>本次进程退出或停止进入服务；再次启动仍要求用户确认，不得偷偷写入已同意状态</t>
        </is>
      </c>
      <c r="M7" s="9" t="inlineStr">
        <is>
          <t>不涉及</t>
        </is>
      </c>
      <c r="N7" s="9" t="inlineStr">
        <is>
          <t>不涉及</t>
        </is>
      </c>
      <c r="O7" s="9" t="inlineStr">
        <is>
          <t>操作截图、App 控制台日志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COM-005</t>
        </is>
      </c>
      <c r="B8" s="8" t="inlineStr">
        <is>
          <t>App 公共功能</t>
        </is>
      </c>
      <c r="C8" s="8" t="inlineStr">
        <is>
          <t>启动与合规</t>
        </is>
      </c>
      <c r="D8" s="8" t="inlineStr">
        <is>
          <t>同意协议后状态持久化</t>
        </is>
      </c>
      <c r="E8" s="8" t="inlineStr">
        <is>
          <t>P0</t>
        </is>
      </c>
      <c r="F8" s="8" t="inlineStr">
        <is>
          <t>iOS/Android</t>
        </is>
      </c>
      <c r="G8" s="8" t="inlineStr">
        <is>
          <t>App 单端</t>
        </is>
      </c>
      <c r="H8" s="8" t="inlineStr">
        <is>
          <t>UI 自动化/人工</t>
        </is>
      </c>
      <c r="I8" s="9" t="inlineStr">
        <is>
          <t>首次启动合规弹窗已显示</t>
        </is>
      </c>
      <c r="J8" s="9" t="inlineStr">
        <is>
          <t>使用当前测试版本与独立测试账号；执行前清理上一条用例残留状态</t>
        </is>
      </c>
      <c r="K8" s="9" t="inlineStr">
        <is>
          <t>点击同意；完成一次页面跳转；杀进程后重新启动</t>
        </is>
      </c>
      <c r="L8" s="9" t="inlineStr">
        <is>
          <t>合规弹窗不重复出现；进入绑定/恢复后的正确状态；不得跳过必要权限与绑定流程</t>
        </is>
      </c>
      <c r="M8" s="9" t="inlineStr">
        <is>
          <t>不涉及</t>
        </is>
      </c>
      <c r="N8" s="9" t="inlineStr">
        <is>
          <t>不涉及</t>
        </is>
      </c>
      <c r="O8" s="9" t="inlineStr">
        <is>
          <t>操作截图、App 控制台日志</t>
        </is>
      </c>
      <c r="P8" s="9" t="inlineStr">
        <is>
          <t>未执行</t>
        </is>
      </c>
      <c r="Q8" s="9" t="inlineStr"/>
      <c r="R8" s="9" t="inlineStr"/>
    </row>
    <row r="9" ht="72" customHeight="1" s="34">
      <c r="A9" s="8" t="inlineStr">
        <is>
          <t>COM-006</t>
        </is>
      </c>
      <c r="B9" s="8" t="inlineStr">
        <is>
          <t>App 公共功能</t>
        </is>
      </c>
      <c r="C9" s="8" t="inlineStr">
        <is>
          <t>启动与合规</t>
        </is>
      </c>
      <c r="D9" s="8" t="inlineStr">
        <is>
          <t>版本升级保留合规同意状态</t>
        </is>
      </c>
      <c r="E9" s="8" t="inlineStr">
        <is>
          <t>P2</t>
        </is>
      </c>
      <c r="F9" s="8" t="inlineStr">
        <is>
          <t>iOS/Android</t>
        </is>
      </c>
      <c r="G9" s="8" t="inlineStr">
        <is>
          <t>App 单端</t>
        </is>
      </c>
      <c r="H9" s="8" t="inlineStr">
        <is>
          <t>UI 自动化/人工</t>
        </is>
      </c>
      <c r="I9" s="9" t="inlineStr">
        <is>
          <t>旧版本已同意协议并完成绑定</t>
        </is>
      </c>
      <c r="J9" s="9" t="inlineStr">
        <is>
          <t>使用当前测试版本与独立测试账号；执行前清理上一条用例残留状态</t>
        </is>
      </c>
      <c r="K9" s="9" t="inlineStr">
        <is>
          <t>覆盖安装候选版本；启动 App</t>
        </is>
      </c>
      <c r="L9" s="9" t="inlineStr">
        <is>
          <t>不重复弹旧版协议；若协议版本未变化则直接恢复原状态；本地数据仍在</t>
        </is>
      </c>
      <c r="M9" s="9" t="inlineStr">
        <is>
          <t>不涉及</t>
        </is>
      </c>
      <c r="N9" s="9" t="inlineStr">
        <is>
          <t>不涉及</t>
        </is>
      </c>
      <c r="O9" s="9" t="inlineStr">
        <is>
          <t>操作截图、App 控制台日志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COM-007</t>
        </is>
      </c>
      <c r="B10" s="8" t="inlineStr">
        <is>
          <t>App 公共功能</t>
        </is>
      </c>
      <c r="C10" s="8" t="inlineStr">
        <is>
          <t>语言</t>
        </is>
      </c>
      <c r="D10" s="8" t="inlineStr">
        <is>
          <t>系统中文时首次默认中文</t>
        </is>
      </c>
      <c r="E10" s="8" t="inlineStr">
        <is>
          <t>P1</t>
        </is>
      </c>
      <c r="F10" s="8" t="inlineStr">
        <is>
          <t>iOS/Android</t>
        </is>
      </c>
      <c r="G10" s="8" t="inlineStr">
        <is>
          <t>App 单端</t>
        </is>
      </c>
      <c r="H10" s="8" t="inlineStr">
        <is>
          <t>UI 自动化/人工</t>
        </is>
      </c>
      <c r="I10" s="9" t="inlineStr">
        <is>
          <t>系统语言为简体中文，App 无显式语言偏好</t>
        </is>
      </c>
      <c r="J10" s="9" t="inlineStr">
        <is>
          <t>使用当前测试版本与独立测试账号；执行前清理上一条用例残留状态</t>
        </is>
      </c>
      <c r="K10" s="9" t="inlineStr">
        <is>
          <t>全新安装并启动；查看合规、绑定、首页文案</t>
        </is>
      </c>
      <c r="L10" s="9" t="inlineStr">
        <is>
          <t>界面默认中文；关键按钮、权限说明和错误提示无英文残留</t>
        </is>
      </c>
      <c r="M10" s="9" t="inlineStr">
        <is>
          <t>不涉及</t>
        </is>
      </c>
      <c r="N10" s="9" t="inlineStr">
        <is>
          <t>不涉及</t>
        </is>
      </c>
      <c r="O10" s="9" t="inlineStr">
        <is>
          <t>操作截图、App 控制台日志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COM-008</t>
        </is>
      </c>
      <c r="B11" s="8" t="inlineStr">
        <is>
          <t>App 公共功能</t>
        </is>
      </c>
      <c r="C11" s="8" t="inlineStr">
        <is>
          <t>语言</t>
        </is>
      </c>
      <c r="D11" s="8" t="inlineStr">
        <is>
          <t>系统英文时首次默认英文</t>
        </is>
      </c>
      <c r="E11" s="8" t="inlineStr">
        <is>
          <t>P1</t>
        </is>
      </c>
      <c r="F11" s="8" t="inlineStr">
        <is>
          <t>iOS/Android</t>
        </is>
      </c>
      <c r="G11" s="8" t="inlineStr">
        <is>
          <t>App 单端</t>
        </is>
      </c>
      <c r="H11" s="8" t="inlineStr">
        <is>
          <t>UI 自动化/人工</t>
        </is>
      </c>
      <c r="I11" s="9" t="inlineStr">
        <is>
          <t>系统语言为英文，App 无显式语言偏好</t>
        </is>
      </c>
      <c r="J11" s="9" t="inlineStr">
        <is>
          <t>使用当前测试版本与独立测试账号；执行前清理上一条用例残留状态</t>
        </is>
      </c>
      <c r="K11" s="9" t="inlineStr">
        <is>
          <t>全新安装并启动；查看合规、绑定、首页文案</t>
        </is>
      </c>
      <c r="L11" s="9" t="inlineStr">
        <is>
          <t>界面默认英文；布局未因英文长度截断关键操作</t>
        </is>
      </c>
      <c r="M11" s="9" t="inlineStr">
        <is>
          <t>不涉及</t>
        </is>
      </c>
      <c r="N11" s="9" t="inlineStr">
        <is>
          <t>不涉及</t>
        </is>
      </c>
      <c r="O11" s="9" t="inlineStr">
        <is>
          <t>操作截图、App 控制台日志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COM-009</t>
        </is>
      </c>
      <c r="B12" s="8" t="inlineStr">
        <is>
          <t>App 公共功能</t>
        </is>
      </c>
      <c r="C12" s="8" t="inlineStr">
        <is>
          <t>语言</t>
        </is>
      </c>
      <c r="D12" s="8" t="inlineStr">
        <is>
          <t>设置中切换中英文并持久化</t>
        </is>
      </c>
      <c r="E12" s="8" t="inlineStr">
        <is>
          <t>P1</t>
        </is>
      </c>
      <c r="F12" s="8" t="inlineStr">
        <is>
          <t>iOS/Android</t>
        </is>
      </c>
      <c r="G12" s="8" t="inlineStr">
        <is>
          <t>App 单端</t>
        </is>
      </c>
      <c r="H12" s="8" t="inlineStr">
        <is>
          <t>UI 自动化/人工</t>
        </is>
      </c>
      <c r="I12" s="9" t="inlineStr">
        <is>
          <t>已进入首页</t>
        </is>
      </c>
      <c r="J12" s="9" t="inlineStr">
        <is>
          <t>使用当前测试版本与独立测试账号；执行前清理上一条用例残留状态</t>
        </is>
      </c>
      <c r="K12" s="9" t="inlineStr">
        <is>
          <t>进入个人中心/设置；切换语言；返回首页；杀进程重启</t>
        </is>
      </c>
      <c r="L12" s="9" t="inlineStr">
        <is>
          <t>当前页面与后续页面即时切换；重启后保留用户显式选择；通话记录数据不受影响</t>
        </is>
      </c>
      <c r="M12" s="9" t="inlineStr">
        <is>
          <t>不涉及</t>
        </is>
      </c>
      <c r="N12" s="9" t="inlineStr">
        <is>
          <t>不涉及</t>
        </is>
      </c>
      <c r="O12" s="9" t="inlineStr">
        <is>
          <t>操作截图、App 控制台日志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COM-010</t>
        </is>
      </c>
      <c r="B13" s="8" t="inlineStr">
        <is>
          <t>App 公共功能</t>
        </is>
      </c>
      <c r="C13" s="8" t="inlineStr">
        <is>
          <t>权限</t>
        </is>
      </c>
      <c r="D13" s="8" t="inlineStr">
        <is>
          <t>麦克风未授权时首页给出可执行引导</t>
        </is>
      </c>
      <c r="E13" s="8" t="inlineStr">
        <is>
          <t>P0</t>
        </is>
      </c>
      <c r="F13" s="8" t="inlineStr">
        <is>
          <t>iOS/Android</t>
        </is>
      </c>
      <c r="G13" s="8" t="inlineStr">
        <is>
          <t>App 单端</t>
        </is>
      </c>
      <c r="H13" s="8" t="inlineStr">
        <is>
          <t>UI 自动化/人工</t>
        </is>
      </c>
      <c r="I13" s="9" t="inlineStr">
        <is>
          <t>系统麦克风权限为未决定或拒绝</t>
        </is>
      </c>
      <c r="J13" s="9" t="inlineStr">
        <is>
          <t>使用当前测试版本与独立测试账号；执行前清理上一条用例残留状态</t>
        </is>
      </c>
      <c r="K13" s="9" t="inlineStr">
        <is>
          <t>进入首页；查看权限卡；点击下一步/设置入口</t>
        </is>
      </c>
      <c r="L13" s="9" t="inlineStr">
        <is>
          <t>明确说明麦克风用途；未授权不假装可用；授权成功后权限卡实时更新</t>
        </is>
      </c>
      <c r="M13" s="9" t="inlineStr">
        <is>
          <t>不涉及</t>
        </is>
      </c>
      <c r="N13" s="9" t="inlineStr">
        <is>
          <t>不涉及</t>
        </is>
      </c>
      <c r="O13" s="9" t="inlineStr">
        <is>
          <t>操作截图、App 控制台日志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COM-011</t>
        </is>
      </c>
      <c r="B14" s="8" t="inlineStr">
        <is>
          <t>App 公共功能</t>
        </is>
      </c>
      <c r="C14" s="8" t="inlineStr">
        <is>
          <t>权限</t>
        </is>
      </c>
      <c r="D14" s="8" t="inlineStr">
        <is>
          <t>通知未授权时首页给出可执行引导</t>
        </is>
      </c>
      <c r="E14" s="8" t="inlineStr">
        <is>
          <t>P1</t>
        </is>
      </c>
      <c r="F14" s="8" t="inlineStr">
        <is>
          <t>iOS/Android</t>
        </is>
      </c>
      <c r="G14" s="8" t="inlineStr">
        <is>
          <t>App 单端</t>
        </is>
      </c>
      <c r="H14" s="8" t="inlineStr">
        <is>
          <t>UI 自动化/人工</t>
        </is>
      </c>
      <c r="I14" s="9" t="inlineStr">
        <is>
          <t>系统通知权限为未决定或拒绝</t>
        </is>
      </c>
      <c r="J14" s="9" t="inlineStr">
        <is>
          <t>使用当前测试版本与独立测试账号；执行前清理上一条用例残留状态</t>
        </is>
      </c>
      <c r="K14" s="9" t="inlineStr">
        <is>
          <t>进入首页；查看权限卡；点击继续并处理系统弹窗</t>
        </is>
      </c>
      <c r="L14" s="9" t="inlineStr">
        <is>
          <t>通知用途说明准确；允许后状态更新；拒绝后提供系统设置恢复入口</t>
        </is>
      </c>
      <c r="M14" s="9" t="inlineStr">
        <is>
          <t>不涉及</t>
        </is>
      </c>
      <c r="N14" s="9" t="inlineStr">
        <is>
          <t>不涉及</t>
        </is>
      </c>
      <c r="O14" s="9" t="inlineStr">
        <is>
          <t>操作截图、App 控制台日志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COM-012</t>
        </is>
      </c>
      <c r="B15" s="8" t="inlineStr">
        <is>
          <t>App 公共功能</t>
        </is>
      </c>
      <c r="C15" s="8" t="inlineStr">
        <is>
          <t>权限</t>
        </is>
      </c>
      <c r="D15" s="8" t="inlineStr">
        <is>
          <t>用户拒绝权限后再次进入不死循环弹系统框</t>
        </is>
      </c>
      <c r="E15" s="8" t="inlineStr">
        <is>
          <t>P1</t>
        </is>
      </c>
      <c r="F15" s="8" t="inlineStr">
        <is>
          <t>iOS/Android</t>
        </is>
      </c>
      <c r="G15" s="8" t="inlineStr">
        <is>
          <t>App 单端</t>
        </is>
      </c>
      <c r="H15" s="8" t="inlineStr">
        <is>
          <t>UI 自动化/人工</t>
        </is>
      </c>
      <c r="I15" s="9" t="inlineStr">
        <is>
          <t>已拒绝麦克风或通知权限</t>
        </is>
      </c>
      <c r="J15" s="9" t="inlineStr">
        <is>
          <t>使用当前测试版本与独立测试账号；执行前清理上一条用例残留状态</t>
        </is>
      </c>
      <c r="K15" s="9" t="inlineStr">
        <is>
          <t>连续两次进入首页并点击权限修复入口</t>
        </is>
      </c>
      <c r="L15" s="9" t="inlineStr">
        <is>
          <t>第二次不重复触发不可用的系统首次授权框；改为引导用户进入系统设置</t>
        </is>
      </c>
      <c r="M15" s="9" t="inlineStr">
        <is>
          <t>不涉及</t>
        </is>
      </c>
      <c r="N15" s="9" t="inlineStr">
        <is>
          <t>不涉及</t>
        </is>
      </c>
      <c r="O15" s="9" t="inlineStr">
        <is>
          <t>操作截图、App 控制台日志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COM-013</t>
        </is>
      </c>
      <c r="B16" s="8" t="inlineStr">
        <is>
          <t>App 公共功能</t>
        </is>
      </c>
      <c r="C16" s="8" t="inlineStr">
        <is>
          <t>状态恢复</t>
        </is>
      </c>
      <c r="D16" s="8" t="inlineStr">
        <is>
          <t>已完成绑定与引导时冷启动恢复首页</t>
        </is>
      </c>
      <c r="E16" s="8" t="inlineStr">
        <is>
          <t>P0</t>
        </is>
      </c>
      <c r="F16" s="8" t="inlineStr">
        <is>
          <t>iOS/Android</t>
        </is>
      </c>
      <c r="G16" s="8" t="inlineStr">
        <is>
          <t>App 单端</t>
        </is>
      </c>
      <c r="H16" s="8" t="inlineStr">
        <is>
          <t>UI 自动化/人工</t>
        </is>
      </c>
      <c r="I16" s="9" t="inlineStr">
        <is>
          <t>本地保存有效设备与已完成引导标记</t>
        </is>
      </c>
      <c r="J16" s="9" t="inlineStr">
        <is>
          <t>使用当前测试版本与独立测试账号；执行前清理上一条用例残留状态</t>
        </is>
      </c>
      <c r="K16" s="9" t="inlineStr">
        <is>
          <t>杀进程；重新启动；等待启动恢复完成</t>
        </is>
      </c>
      <c r="L16" s="9" t="inlineStr">
        <is>
          <t>直接进入当前 TonoCard 首页；不回到扫描或引导页；连接状态按真实链路更新</t>
        </is>
      </c>
      <c r="M16" s="9" t="inlineStr">
        <is>
          <t>不涉及</t>
        </is>
      </c>
      <c r="N16" s="9" t="inlineStr">
        <is>
          <t>不涉及</t>
        </is>
      </c>
      <c r="O16" s="9" t="inlineStr">
        <is>
          <t>操作截图、App 控制台日志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COM-014</t>
        </is>
      </c>
      <c r="B17" s="8" t="inlineStr">
        <is>
          <t>App 公共功能</t>
        </is>
      </c>
      <c r="C17" s="8" t="inlineStr">
        <is>
          <t>状态恢复</t>
        </is>
      </c>
      <c r="D17" s="8" t="inlineStr">
        <is>
          <t>绑定后初始化未完成时重启的恢复行为</t>
        </is>
      </c>
      <c r="E17" s="8" t="inlineStr">
        <is>
          <t>P1</t>
        </is>
      </c>
      <c r="F17" s="8" t="inlineStr">
        <is>
          <t>iOS</t>
        </is>
      </c>
      <c r="G17" s="8" t="inlineStr">
        <is>
          <t>App 单端</t>
        </is>
      </c>
      <c r="H17" s="8" t="inlineStr">
        <is>
          <t>UI 自动化/人工</t>
        </is>
      </c>
      <c r="I17" s="9" t="inlineStr">
        <is>
          <t>设备已保存；已进入初始化向导；资料表单可已提交或未提交；引导未走完（无完成标记）</t>
        </is>
      </c>
      <c r="J17" s="9" t="inlineStr">
        <is>
          <t>使用当前测试版本与独立测试账号；执行前清理上一条用例残留状态</t>
        </is>
      </c>
      <c r="K17" s="9" t="inlineStr">
        <is>
          <t>1. 进入绑定后的初始化向导；
2. 可选：完成资料表单（秘书名+称呼必填）后进入演示屏；
3. 在向导中途杀进程并重启；
4. 观察是否回到绑定流/向导/首页，以及资料是否仍在。</t>
        </is>
      </c>
      <c r="L17" s="9" t="inlineStr">
        <is>
          <t>App：不重复扫描绑定已保存设备；不得误判为已完成引导而直进首页；
若资料已提交：秘书名/称呼仍落盘（设置可核对）；
向导进度不保证续跑到杀进程前那一屏（按产品可重进向导）；
不得仅因 WS 曾断开就写成「已完成」。</t>
        </is>
      </c>
      <c r="M17" s="9" t="inlineStr">
        <is>
          <t>不涉及</t>
        </is>
      </c>
      <c r="N17" s="9" t="inlineStr">
        <is>
          <t>不涉及</t>
        </is>
      </c>
      <c r="O17" s="9" t="inlineStr">
        <is>
          <t>操作截图、App 控制台日志</t>
        </is>
      </c>
      <c r="P17" s="9" t="inlineStr">
        <is>
          <t>未执行</t>
        </is>
      </c>
      <c r="Q17" s="9" t="inlineStr"/>
      <c r="R17" s="9" t="inlineStr">
        <is>
          <t>2026-08-13 更新：初始化改为旁白+资料表单+五屏引导；完成门闩=资料已提交+✿END✿+引导台账settled，非断连即完成。Android 表单流未完全对齐，本条以 iOS 为准。</t>
        </is>
      </c>
    </row>
    <row r="18" ht="72" customHeight="1" s="34">
      <c r="A18" s="8" t="inlineStr">
        <is>
          <t>COM-015</t>
        </is>
      </c>
      <c r="B18" s="8" t="inlineStr">
        <is>
          <t>App 公共功能</t>
        </is>
      </c>
      <c r="C18" s="8" t="inlineStr">
        <is>
          <t>状态恢复</t>
        </is>
      </c>
      <c r="D18" s="8" t="inlineStr">
        <is>
          <t>启动期间前后台切换保持单一根页面</t>
        </is>
      </c>
      <c r="E18" s="8" t="inlineStr">
        <is>
          <t>P2</t>
        </is>
      </c>
      <c r="F18" s="8" t="inlineStr">
        <is>
          <t>iOS/Android</t>
        </is>
      </c>
      <c r="G18" s="8" t="inlineStr">
        <is>
          <t>App 单端</t>
        </is>
      </c>
      <c r="H18" s="8" t="inlineStr">
        <is>
          <t>UI 自动化/人工</t>
        </is>
      </c>
      <c r="I18" s="9" t="inlineStr">
        <is>
          <t>App 冷启动且正在恢复状态</t>
        </is>
      </c>
      <c r="J18" s="9" t="inlineStr">
        <is>
          <t>使用当前测试版本与独立测试账号；执行前清理上一条用例残留状态</t>
        </is>
      </c>
      <c r="K18" s="9" t="inlineStr">
        <is>
          <t>启动后立即切后台再回前台；重复两次</t>
        </is>
      </c>
      <c r="L18" s="9" t="inlineStr">
        <is>
          <t>不会叠加多个合规、绑定或首页页面；无黑屏；启动任务不重复创建服务对象</t>
        </is>
      </c>
      <c r="M18" s="9" t="inlineStr">
        <is>
          <t>不涉及</t>
        </is>
      </c>
      <c r="N18" s="9" t="inlineStr">
        <is>
          <t>不涉及</t>
        </is>
      </c>
      <c r="O18" s="9" t="inlineStr">
        <is>
          <t>操作截图、App 控制台日志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COM-016</t>
        </is>
      </c>
      <c r="B19" s="8" t="inlineStr">
        <is>
          <t>App 公共功能</t>
        </is>
      </c>
      <c r="C19" s="8" t="inlineStr">
        <is>
          <t>首页</t>
        </is>
      </c>
      <c r="D19" s="8" t="inlineStr">
        <is>
          <t>当前首页布局与核心入口完整</t>
        </is>
      </c>
      <c r="E19" s="8" t="inlineStr">
        <is>
          <t>P0</t>
        </is>
      </c>
      <c r="F19" s="8" t="inlineStr">
        <is>
          <t>iOS/Android</t>
        </is>
      </c>
      <c r="G19" s="8" t="inlineStr">
        <is>
          <t>App 单端</t>
        </is>
      </c>
      <c r="H19" s="8" t="inlineStr">
        <is>
          <t>UI 自动化</t>
        </is>
      </c>
      <c r="I19" s="9" t="inlineStr">
        <is>
          <t>使用 UI 测试模式或已完成绑定引导</t>
        </is>
      </c>
      <c r="J19" s="9" t="inlineStr">
        <is>
          <t>使用 12 条种子通话数据</t>
        </is>
      </c>
      <c r="K19" s="9" t="inlineStr">
        <is>
          <t>进入首页；检查标题、连接状态、接管模式、权限卡、个人中心与 AI 分身按钮</t>
        </is>
      </c>
      <c r="L19" s="9" t="inlineStr">
        <is>
          <t>显示 TonoCard 首页；不存在旧三 Tab；核心入口可见且无遮挡；AI 分身为右下悬浮按钮</t>
        </is>
      </c>
      <c r="M19" s="9" t="inlineStr">
        <is>
          <t>不涉及</t>
        </is>
      </c>
      <c r="N19" s="9" t="inlineStr">
        <is>
          <t>不涉及</t>
        </is>
      </c>
      <c r="O19" s="9" t="inlineStr">
        <is>
          <t>操作截图、App 控制台日志</t>
        </is>
      </c>
      <c r="P19" s="9" t="inlineStr">
        <is>
          <t>未执行</t>
        </is>
      </c>
      <c r="Q19" s="9" t="inlineStr"/>
      <c r="R19" s="9" t="inlineStr">
        <is>
          <t>依据 ios/CallMate/App/MainTabView.swift 与 Android MainTabView.kt</t>
        </is>
      </c>
    </row>
    <row r="20" ht="72" customHeight="1" s="34">
      <c r="A20" s="8" t="inlineStr">
        <is>
          <t>COM-017</t>
        </is>
      </c>
      <c r="B20" s="8" t="inlineStr">
        <is>
          <t>App 公共功能</t>
        </is>
      </c>
      <c r="C20" s="8" t="inlineStr">
        <is>
          <t>首页</t>
        </is>
      </c>
      <c r="D20" s="8" t="inlineStr">
        <is>
          <t>设备未连接状态展示准确</t>
        </is>
      </c>
      <c r="E20" s="8" t="inlineStr">
        <is>
          <t>P0</t>
        </is>
      </c>
      <c r="F20" s="8" t="inlineStr">
        <is>
          <t>iOS/Android</t>
        </is>
      </c>
      <c r="G20" s="8" t="inlineStr">
        <is>
          <t>App 单端</t>
        </is>
      </c>
      <c r="H20" s="8" t="inlineStr">
        <is>
          <t>UI 自动化/人工</t>
        </is>
      </c>
      <c r="I20" s="9" t="inlineStr">
        <is>
          <t>已绑定但 MCU 不在范围内或关机</t>
        </is>
      </c>
      <c r="J20" s="9" t="inlineStr">
        <is>
          <t>使用当前测试版本与独立测试账号；执行前清理上一条用例残留状态</t>
        </is>
      </c>
      <c r="K20" s="9" t="inlineStr">
        <is>
          <t>启动 App；观察顶部设备状态与接管模式区域</t>
        </is>
      </c>
      <c r="L20" s="9" t="inlineStr">
        <is>
          <t>显示未连接/可重连语义；不得显示已连接、电量或正在工作；需要设备的操作给出明确反馈</t>
        </is>
      </c>
      <c r="M20" s="9" t="inlineStr">
        <is>
          <t>不涉及</t>
        </is>
      </c>
      <c r="N20" s="9" t="inlineStr">
        <is>
          <t>不涉及</t>
        </is>
      </c>
      <c r="O20" s="9" t="inlineStr">
        <is>
          <t>操作截图、App 控制台日志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COM-018</t>
        </is>
      </c>
      <c r="B21" s="8" t="inlineStr">
        <is>
          <t>App 公共功能</t>
        </is>
      </c>
      <c r="C21" s="8" t="inlineStr">
        <is>
          <t>首页</t>
        </is>
      </c>
      <c r="D21" s="8" t="inlineStr">
        <is>
          <t>连接状态由连接中切换为已连接</t>
        </is>
      </c>
      <c r="E21" s="8" t="inlineStr">
        <is>
          <t>P1</t>
        </is>
      </c>
      <c r="F21" s="8" t="inlineStr">
        <is>
          <t>iOS/Android</t>
        </is>
      </c>
      <c r="G21" s="8" t="inlineStr">
        <is>
          <t>App 单端</t>
        </is>
      </c>
      <c r="H21" s="8" t="inlineStr">
        <is>
          <t>UI 自动化/人工</t>
        </is>
      </c>
      <c r="I21" s="9" t="inlineStr">
        <is>
          <t>MCU 可连接，App 当前未连接</t>
        </is>
      </c>
      <c r="J21" s="9" t="inlineStr">
        <is>
          <t>使用当前测试版本与独立测试账号；执行前清理上一条用例残留状态</t>
        </is>
      </c>
      <c r="K21" s="9" t="inlineStr">
        <is>
          <t>发起连接；观察连接中状态；等待 Ctrl ready</t>
        </is>
      </c>
      <c r="L21" s="9" t="inlineStr">
        <is>
          <t>状态顺序合理；连接完成后显示设备信息；不会长时间卡在连接中或闪回未连接</t>
        </is>
      </c>
      <c r="M21" s="9" t="inlineStr">
        <is>
          <t>不涉及</t>
        </is>
      </c>
      <c r="N21" s="9" t="inlineStr">
        <is>
          <t>不涉及</t>
        </is>
      </c>
      <c r="O21" s="9" t="inlineStr">
        <is>
          <t>操作截图、App 控制台日志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COM-019</t>
        </is>
      </c>
      <c r="B22" s="8" t="inlineStr">
        <is>
          <t>App 公共功能</t>
        </is>
      </c>
      <c r="C22" s="8" t="inlineStr">
        <is>
          <t>接管模式</t>
        </is>
      </c>
      <c r="D22" s="8" t="inlineStr">
        <is>
          <t>切换为不接管模式</t>
        </is>
      </c>
      <c r="E22" s="8" t="inlineStr">
        <is>
          <t>P0</t>
        </is>
      </c>
      <c r="F22" s="8" t="inlineStr">
        <is>
          <t>iOS/Android</t>
        </is>
      </c>
      <c r="G22" s="8" t="inlineStr">
        <is>
          <t>App 单端</t>
        </is>
      </c>
      <c r="H22" s="8" t="inlineStr">
        <is>
          <t>UI 自动化/人工</t>
        </is>
      </c>
      <c r="I22" s="9" t="inlineStr">
        <is>
          <t>已进入首页且设备连接可用</t>
        </is>
      </c>
      <c r="J22" s="9" t="inlineStr">
        <is>
          <t>使用当前测试版本与独立测试账号；执行前清理上一条用例残留状态</t>
        </is>
      </c>
      <c r="K22" s="9" t="inlineStr">
        <is>
          <t>点击不接管；离开首页再返回</t>
        </is>
      </c>
      <c r="L22" s="9" t="inlineStr">
        <is>
          <t>选中态正确；说明文案表示不由 AI 代接；页面返回后保持选择</t>
        </is>
      </c>
      <c r="M22" s="9" t="inlineStr">
        <is>
          <t>不涉及</t>
        </is>
      </c>
      <c r="N22" s="9" t="inlineStr">
        <is>
          <t>不涉及</t>
        </is>
      </c>
      <c r="O22" s="9" t="inlineStr">
        <is>
          <t>操作截图、App 控制台日志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COM-020</t>
        </is>
      </c>
      <c r="B23" s="8" t="inlineStr">
        <is>
          <t>App 公共功能</t>
        </is>
      </c>
      <c r="C23" s="8" t="inlineStr">
        <is>
          <t>接管模式</t>
        </is>
      </c>
      <c r="D23" s="8" t="inlineStr">
        <is>
          <t>切换为陌生来电模式</t>
        </is>
      </c>
      <c r="E23" s="8" t="inlineStr">
        <is>
          <t>P0</t>
        </is>
      </c>
      <c r="F23" s="8" t="inlineStr">
        <is>
          <t>iOS/Android</t>
        </is>
      </c>
      <c r="G23" s="8" t="inlineStr">
        <is>
          <t>App 单端</t>
        </is>
      </c>
      <c r="H23" s="8" t="inlineStr">
        <is>
          <t>UI 自动化/人工</t>
        </is>
      </c>
      <c r="I23" s="9" t="inlineStr">
        <is>
          <t>已进入首页且设备连接可用</t>
        </is>
      </c>
      <c r="J23" s="9" t="inlineStr">
        <is>
          <t>使用当前测试版本与独立测试账号；执行前清理上一条用例残留状态</t>
        </is>
      </c>
      <c r="K23" s="9" t="inlineStr">
        <is>
          <t>点击陌生来电；观察说明；重启 App</t>
        </is>
      </c>
      <c r="L23" s="9" t="inlineStr">
        <is>
          <t>陌生来电模式选中并持久化；说明为持续接听陌生来电；不误显示全接管</t>
        </is>
      </c>
      <c r="M23" s="9" t="inlineStr">
        <is>
          <t>不涉及</t>
        </is>
      </c>
      <c r="N23" s="9" t="inlineStr">
        <is>
          <t>不涉及</t>
        </is>
      </c>
      <c r="O23" s="9" t="inlineStr">
        <is>
          <t>操作截图、App 控制台日志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COM-021</t>
        </is>
      </c>
      <c r="B24" s="8" t="inlineStr">
        <is>
          <t>App 公共功能</t>
        </is>
      </c>
      <c r="C24" s="8" t="inlineStr">
        <is>
          <t>接管模式</t>
        </is>
      </c>
      <c r="D24" s="8" t="inlineStr">
        <is>
          <t>切换为全接管模式</t>
        </is>
      </c>
      <c r="E24" s="8" t="inlineStr">
        <is>
          <t>P0</t>
        </is>
      </c>
      <c r="F24" s="8" t="inlineStr">
        <is>
          <t>iOS/Android</t>
        </is>
      </c>
      <c r="G24" s="8" t="inlineStr">
        <is>
          <t>App 单端</t>
        </is>
      </c>
      <c r="H24" s="8" t="inlineStr">
        <is>
          <t>UI 自动化/人工</t>
        </is>
      </c>
      <c r="I24" s="9" t="inlineStr">
        <is>
          <t>已进入首页且设备连接可用，产品条件允许全接管</t>
        </is>
      </c>
      <c r="J24" s="9" t="inlineStr">
        <is>
          <t>使用当前测试版本与独立测试账号；执行前清理上一条用例残留状态</t>
        </is>
      </c>
      <c r="K24" s="9" t="inlineStr">
        <is>
          <t>点击全接管；处理可能出现的确认/资格提示</t>
        </is>
      </c>
      <c r="L24" s="9" t="inlineStr">
        <is>
          <t>满足条件时选中全接管；不满足时给出明确原因且不写入无效状态</t>
        </is>
      </c>
      <c r="M24" s="9" t="inlineStr">
        <is>
          <t>不涉及</t>
        </is>
      </c>
      <c r="N24" s="9" t="inlineStr">
        <is>
          <t>不涉及</t>
        </is>
      </c>
      <c r="O24" s="9" t="inlineStr">
        <is>
          <t>操作截图、App 控制台日志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COM-022</t>
        </is>
      </c>
      <c r="B25" s="8" t="inlineStr">
        <is>
          <t>App 公共功能</t>
        </is>
      </c>
      <c r="C25" s="8" t="inlineStr">
        <is>
          <t>接管模式</t>
        </is>
      </c>
      <c r="D25" s="8" t="inlineStr">
        <is>
          <t>设备离线时修改模式并在重连后同步</t>
        </is>
      </c>
      <c r="E25" s="8" t="inlineStr">
        <is>
          <t>P1</t>
        </is>
      </c>
      <c r="F25" s="8" t="inlineStr">
        <is>
          <t>iOS/Android</t>
        </is>
      </c>
      <c r="G25" s="8" t="inlineStr">
        <is>
          <t>App 单端</t>
        </is>
      </c>
      <c r="H25" s="8" t="inlineStr">
        <is>
          <t>UI 自动化/人工</t>
        </is>
      </c>
      <c r="I25" s="9" t="inlineStr">
        <is>
          <t>设备已绑定但离线</t>
        </is>
      </c>
      <c r="J25" s="9" t="inlineStr">
        <is>
          <t>使用当前测试版本与独立测试账号；执行前清理上一条用例残留状态</t>
        </is>
      </c>
      <c r="K25" s="9" t="inlineStr">
        <is>
          <t>修改接管模式；重启 App；让 MCU 上线</t>
        </is>
      </c>
      <c r="L25" s="9" t="inlineStr">
        <is>
          <t>本地选择不丢失；重连后自动同步到 MCU；同步失败时显示可重试提示</t>
        </is>
      </c>
      <c r="M25" s="9" t="inlineStr">
        <is>
          <t>不涉及</t>
        </is>
      </c>
      <c r="N25" s="9" t="inlineStr">
        <is>
          <t>不涉及</t>
        </is>
      </c>
      <c r="O25" s="9" t="inlineStr">
        <is>
          <t>操作截图、App 控制台日志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COM-023</t>
        </is>
      </c>
      <c r="B26" s="8" t="inlineStr">
        <is>
          <t>App 公共功能</t>
        </is>
      </c>
      <c r="C26" s="8" t="inlineStr">
        <is>
          <t>AI 分身</t>
        </is>
      </c>
      <c r="D26" s="8" t="inlineStr">
        <is>
          <t>点击悬浮按钮打开 AI 分身</t>
        </is>
      </c>
      <c r="E26" s="8" t="inlineStr">
        <is>
          <t>P0</t>
        </is>
      </c>
      <c r="F26" s="8" t="inlineStr">
        <is>
          <t>iOS/Android</t>
        </is>
      </c>
      <c r="G26" s="8" t="inlineStr">
        <is>
          <t>App 单端</t>
        </is>
      </c>
      <c r="H26" s="8" t="inlineStr">
        <is>
          <t>UI 自动化/人工</t>
        </is>
      </c>
      <c r="I26" s="9" t="inlineStr">
        <is>
          <t>首页可见且当前无全屏子页面</t>
        </is>
      </c>
      <c r="J26" s="9" t="inlineStr">
        <is>
          <t>使用当前测试版本与独立测试账号；执行前清理上一条用例残留状态</t>
        </is>
      </c>
      <c r="K26" s="9" t="inlineStr">
        <is>
          <t>点击右下 AI 分身/AI 秘书悬浮按钮</t>
        </is>
      </c>
      <c r="L26" s="9" t="inlineStr">
        <is>
          <t>以大尺寸 sheet/底部弹层打开真实 AI 分身页面；背景不可误触；输入区可用</t>
        </is>
      </c>
      <c r="M26" s="9" t="inlineStr">
        <is>
          <t>不涉及</t>
        </is>
      </c>
      <c r="N26" s="9" t="inlineStr">
        <is>
          <t>不涉及</t>
        </is>
      </c>
      <c r="O26" s="9" t="inlineStr">
        <is>
          <t>操作截图、App 控制台日志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COM-024</t>
        </is>
      </c>
      <c r="B27" s="8" t="inlineStr">
        <is>
          <t>App 公共功能</t>
        </is>
      </c>
      <c r="C27" s="8" t="inlineStr">
        <is>
          <t>AI 分身</t>
        </is>
      </c>
      <c r="D27" s="8" t="inlineStr">
        <is>
          <t>关闭 AI 分身返回原首页位置</t>
        </is>
      </c>
      <c r="E27" s="8" t="inlineStr">
        <is>
          <t>P1</t>
        </is>
      </c>
      <c r="F27" s="8" t="inlineStr">
        <is>
          <t>iOS/Android</t>
        </is>
      </c>
      <c r="G27" s="8" t="inlineStr">
        <is>
          <t>App 单端</t>
        </is>
      </c>
      <c r="H27" s="8" t="inlineStr">
        <is>
          <t>UI 自动化/人工</t>
        </is>
      </c>
      <c r="I27" s="9" t="inlineStr">
        <is>
          <t>AI 分身已打开，首页列表已滚动</t>
        </is>
      </c>
      <c r="J27" s="9" t="inlineStr">
        <is>
          <t>使用当前测试版本与独立测试账号；执行前清理上一条用例残留状态</t>
        </is>
      </c>
      <c r="K27" s="9" t="inlineStr">
        <is>
          <t>下滑关闭或点击关闭；观察首页滚动位置</t>
        </is>
      </c>
      <c r="L27" s="9" t="inlineStr">
        <is>
          <t>弹层关闭；首页状态与滚动位置合理保留；悬浮按钮重新出现</t>
        </is>
      </c>
      <c r="M27" s="9" t="inlineStr">
        <is>
          <t>不涉及</t>
        </is>
      </c>
      <c r="N27" s="9" t="inlineStr">
        <is>
          <t>不涉及</t>
        </is>
      </c>
      <c r="O27" s="9" t="inlineStr">
        <is>
          <t>操作截图、App 控制台日志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COM-025</t>
        </is>
      </c>
      <c r="B28" s="8" t="inlineStr">
        <is>
          <t>App 公共功能</t>
        </is>
      </c>
      <c r="C28" s="8" t="inlineStr">
        <is>
          <t>AI 分身</t>
        </is>
      </c>
      <c r="D28" s="8" t="inlineStr">
        <is>
          <t>通话实时页出现时自动收起 AI 分身</t>
        </is>
      </c>
      <c r="E28" s="8" t="inlineStr">
        <is>
          <t>P0</t>
        </is>
      </c>
      <c r="F28" s="8" t="inlineStr">
        <is>
          <t>iOS/Android</t>
        </is>
      </c>
      <c r="G28" s="8" t="inlineStr">
        <is>
          <t>App 单端</t>
        </is>
      </c>
      <c r="H28" s="8" t="inlineStr">
        <is>
          <t>UI 自动化/人工</t>
        </is>
      </c>
      <c r="I28" s="9" t="inlineStr">
        <is>
          <t>AI 分身已打开；可触发一条模拟实时通话事件</t>
        </is>
      </c>
      <c r="J28" s="9" t="inlineStr">
        <is>
          <t>使用当前测试版本与独立测试账号；执行前清理上一条用例残留状态</t>
        </is>
      </c>
      <c r="K28" s="9" t="inlineStr">
        <is>
          <t>保持 AI 分身打开；触发实时通话页面展示</t>
        </is>
      </c>
      <c r="L28" s="9" t="inlineStr">
        <is>
          <t>AI 分身立即收起；实时通话页位于最前且可操作；无透明遮罩阻断转真人按钮</t>
        </is>
      </c>
      <c r="M28" s="9" t="inlineStr">
        <is>
          <t>不涉及</t>
        </is>
      </c>
      <c r="N28" s="9" t="inlineStr">
        <is>
          <t>不涉及</t>
        </is>
      </c>
      <c r="O28" s="9" t="inlineStr">
        <is>
          <t>操作截图、App 控制台日志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COM-026</t>
        </is>
      </c>
      <c r="B29" s="8" t="inlineStr">
        <is>
          <t>App 公共功能</t>
        </is>
      </c>
      <c r="C29" s="8" t="inlineStr">
        <is>
          <t>AI 分身</t>
        </is>
      </c>
      <c r="D29" s="8" t="inlineStr">
        <is>
          <t>AI 分身发送文本并显示回复</t>
        </is>
      </c>
      <c r="E29" s="8" t="inlineStr">
        <is>
          <t>P1</t>
        </is>
      </c>
      <c r="F29" s="8" t="inlineStr">
        <is>
          <t>iOS/Android</t>
        </is>
      </c>
      <c r="G29" s="8" t="inlineStr">
        <is>
          <t>App 单端</t>
        </is>
      </c>
      <c r="H29" s="8" t="inlineStr">
        <is>
          <t>UI 自动化/人工</t>
        </is>
      </c>
      <c r="I29" s="9" t="inlineStr">
        <is>
          <t>已连接可用服务端或测试桩</t>
        </is>
      </c>
      <c r="J29" s="9" t="inlineStr">
        <is>
          <t>使用当前测试版本与独立测试账号；执行前清理上一条用例残留状态</t>
        </is>
      </c>
      <c r="K29" s="9" t="inlineStr">
        <is>
          <t>打开 AI 分身；输入一条中文消息并发送；再发送英文消息</t>
        </is>
      </c>
      <c r="L29" s="9" t="inlineStr">
        <is>
          <t>用户消息立即显示；发送中状态明确；回复归属正确；中英文不乱码；失败可重试</t>
        </is>
      </c>
      <c r="M29" s="9" t="inlineStr">
        <is>
          <t>不涉及</t>
        </is>
      </c>
      <c r="N29" s="9" t="inlineStr">
        <is>
          <t>不涉及</t>
        </is>
      </c>
      <c r="O29" s="9" t="inlineStr">
        <is>
          <t>操作截图、App 控制台日志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COM-027</t>
        </is>
      </c>
      <c r="B30" s="8" t="inlineStr">
        <is>
          <t>App 公共功能</t>
        </is>
      </c>
      <c r="C30" s="8" t="inlineStr">
        <is>
          <t>AI 分身</t>
        </is>
      </c>
      <c r="D30" s="8" t="inlineStr">
        <is>
          <t>重要来电未读角标展示与清除</t>
        </is>
      </c>
      <c r="E30" s="8" t="inlineStr">
        <is>
          <t>P1</t>
        </is>
      </c>
      <c r="F30" s="8" t="inlineStr">
        <is>
          <t>iOS/Android</t>
        </is>
      </c>
      <c r="G30" s="8" t="inlineStr">
        <is>
          <t>App 单端</t>
        </is>
      </c>
      <c r="H30" s="8" t="inlineStr">
        <is>
          <t>UI 自动化/人工</t>
        </is>
      </c>
      <c r="I30" s="9" t="inlineStr">
        <is>
          <t>生成一条尚未在 AI 分身露出的重要来电卡片</t>
        </is>
      </c>
      <c r="J30" s="9" t="inlineStr">
        <is>
          <t>使用当前测试版本与独立测试账号；执行前清理上一条用例残留状态</t>
        </is>
      </c>
      <c r="K30" s="9" t="inlineStr">
        <is>
          <t>返回首页查看角标；打开 AI 分身并查看卡片；关闭</t>
        </is>
      </c>
      <c r="L30" s="9" t="inlineStr">
        <is>
          <t>角标数量正确，超过 9 显示 9+；卡片投递后角标清零；不会重复累计同一通</t>
        </is>
      </c>
      <c r="M30" s="9" t="inlineStr">
        <is>
          <t>不涉及</t>
        </is>
      </c>
      <c r="N30" s="9" t="inlineStr">
        <is>
          <t>不涉及</t>
        </is>
      </c>
      <c r="O30" s="9" t="inlineStr">
        <is>
          <t>操作截图、App 控制台日志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COM-028</t>
        </is>
      </c>
      <c r="B31" s="8" t="inlineStr">
        <is>
          <t>App 公共功能</t>
        </is>
      </c>
      <c r="C31" s="8" t="inlineStr">
        <is>
          <t>个人中心</t>
        </is>
      </c>
      <c r="D31" s="8" t="inlineStr">
        <is>
          <t>打开个人中心并返回</t>
        </is>
      </c>
      <c r="E31" s="8" t="inlineStr">
        <is>
          <t>P0</t>
        </is>
      </c>
      <c r="F31" s="8" t="inlineStr">
        <is>
          <t>iOS/Android</t>
        </is>
      </c>
      <c r="G31" s="8" t="inlineStr">
        <is>
          <t>App 单端</t>
        </is>
      </c>
      <c r="H31" s="8" t="inlineStr">
        <is>
          <t>UI 自动化/人工</t>
        </is>
      </c>
      <c r="I31" s="9" t="inlineStr">
        <is>
          <t>已进入首页</t>
        </is>
      </c>
      <c r="J31" s="9" t="inlineStr">
        <is>
          <t>使用当前测试版本与独立测试账号；执行前清理上一条用例残留状态</t>
        </is>
      </c>
      <c r="K31" s="9" t="inlineStr">
        <is>
          <t>点击右上个人中心图标；浏览主要入口；返回</t>
        </is>
      </c>
      <c r="L31" s="9" t="inlineStr">
        <is>
          <t>进入个人中心；设备、音色、记忆、技能、设置等已启用入口可访问；返回首页无状态丢失</t>
        </is>
      </c>
      <c r="M31" s="9" t="inlineStr">
        <is>
          <t>不涉及</t>
        </is>
      </c>
      <c r="N31" s="9" t="inlineStr">
        <is>
          <t>不涉及</t>
        </is>
      </c>
      <c r="O31" s="9" t="inlineStr">
        <is>
          <t>操作截图、App 控制台日志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COM-029</t>
        </is>
      </c>
      <c r="B32" s="8" t="inlineStr">
        <is>
          <t>App 公共功能</t>
        </is>
      </c>
      <c r="C32" s="8" t="inlineStr">
        <is>
          <t>设置</t>
        </is>
      </c>
      <c r="D32" s="8" t="inlineStr">
        <is>
          <t>接听延迟边界调整</t>
        </is>
      </c>
      <c r="E32" s="8" t="inlineStr">
        <is>
          <t>P1</t>
        </is>
      </c>
      <c r="F32" s="8" t="inlineStr">
        <is>
          <t>iOS/Android</t>
        </is>
      </c>
      <c r="G32" s="8" t="inlineStr">
        <is>
          <t>App 单端</t>
        </is>
      </c>
      <c r="H32" s="8" t="inlineStr">
        <is>
          <t>UI 自动化/人工</t>
        </is>
      </c>
      <c r="I32" s="9" t="inlineStr">
        <is>
          <t>进入设置页面</t>
        </is>
      </c>
      <c r="J32" s="9" t="inlineStr">
        <is>
          <t>使用当前测试版本与独立测试账号；执行前清理上一条用例残留状态</t>
        </is>
      </c>
      <c r="K32" s="9" t="inlineStr">
        <is>
          <t>连续点击减号直到最小值；连续点击加号直到最大值；重启</t>
        </is>
      </c>
      <c r="L32" s="9" t="inlineStr">
        <is>
          <t>数值不越界；显示单位为秒；选择持久化并用于后续来电策略</t>
        </is>
      </c>
      <c r="M32" s="9" t="inlineStr">
        <is>
          <t>不涉及</t>
        </is>
      </c>
      <c r="N32" s="9" t="inlineStr">
        <is>
          <t>不涉及</t>
        </is>
      </c>
      <c r="O32" s="9" t="inlineStr">
        <is>
          <t>操作截图、App 控制台日志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8" t="inlineStr">
        <is>
          <t>COM-030</t>
        </is>
      </c>
      <c r="B33" s="8" t="inlineStr">
        <is>
          <t>App 公共功能</t>
        </is>
      </c>
      <c r="C33" s="8" t="inlineStr">
        <is>
          <t>设置</t>
        </is>
      </c>
      <c r="D33" s="8" t="inlineStr">
        <is>
          <t>弱信号仍接听开关持久化</t>
        </is>
      </c>
      <c r="E33" s="8" t="inlineStr">
        <is>
          <t>P1</t>
        </is>
      </c>
      <c r="F33" s="8" t="inlineStr">
        <is>
          <t>iOS/Android</t>
        </is>
      </c>
      <c r="G33" s="8" t="inlineStr">
        <is>
          <t>App 单端</t>
        </is>
      </c>
      <c r="H33" s="8" t="inlineStr">
        <is>
          <t>UI 自动化/人工</t>
        </is>
      </c>
      <c r="I33" s="9" t="inlineStr">
        <is>
          <t>进入设置页面</t>
        </is>
      </c>
      <c r="J33" s="9" t="inlineStr">
        <is>
          <t>使用当前测试版本与独立测试账号；执行前清理上一条用例残留状态</t>
        </is>
      </c>
      <c r="K33" s="9" t="inlineStr">
        <is>
          <t>打开弱信号仍接听；返回首页；重启；再次进入设置关闭</t>
        </is>
      </c>
      <c r="L33" s="9" t="inlineStr">
        <is>
          <t>开关状态持久化；开启时旧的弱链路提示被清理；关闭后恢复正常距离门禁</t>
        </is>
      </c>
      <c r="M33" s="9" t="inlineStr">
        <is>
          <t>不涉及</t>
        </is>
      </c>
      <c r="N33" s="9" t="inlineStr">
        <is>
          <t>不涉及</t>
        </is>
      </c>
      <c r="O33" s="9" t="inlineStr">
        <is>
          <t>操作截图、App 控制台日志</t>
        </is>
      </c>
      <c r="P33" s="9" t="inlineStr">
        <is>
          <t>未执行</t>
        </is>
      </c>
      <c r="Q33" s="9" t="inlineStr"/>
      <c r="R33" s="9" t="inlineStr"/>
    </row>
    <row r="34" ht="72" customHeight="1" s="34">
      <c r="A34" s="8" t="inlineStr">
        <is>
          <t>COM-031</t>
        </is>
      </c>
      <c r="B34" s="8" t="inlineStr">
        <is>
          <t>App 公共功能</t>
        </is>
      </c>
      <c r="C34" s="8" t="inlineStr">
        <is>
          <t>设置</t>
        </is>
      </c>
      <c r="D34" s="8" t="inlineStr">
        <is>
          <t>自动允许局域网呼叫开关</t>
        </is>
      </c>
      <c r="E34" s="8" t="inlineStr">
        <is>
          <t>P1</t>
        </is>
      </c>
      <c r="F34" s="8" t="inlineStr">
        <is>
          <t>iOS/Android</t>
        </is>
      </c>
      <c r="G34" s="8" t="inlineStr">
        <is>
          <t>App 单端</t>
        </is>
      </c>
      <c r="H34" s="8" t="inlineStr">
        <is>
          <t>UI 自动化/人工</t>
        </is>
      </c>
      <c r="I34" s="9" t="inlineStr">
        <is>
          <t>进入设置页面</t>
        </is>
      </c>
      <c r="J34" s="9" t="inlineStr">
        <is>
          <t>使用当前测试版本与独立测试账号；执行前清理上一条用例残留状态</t>
        </is>
      </c>
      <c r="K34" s="9" t="inlineStr">
        <is>
          <t>打开自动允许局域网呼叫；返回并重启；再关闭</t>
        </is>
      </c>
      <c r="L34" s="9" t="inlineStr">
        <is>
          <t>状态持久化；开关只影响后续 LAN 呼叫审批，不自动发起外呼</t>
        </is>
      </c>
      <c r="M34" s="9" t="inlineStr">
        <is>
          <t>不涉及</t>
        </is>
      </c>
      <c r="N34" s="9" t="inlineStr">
        <is>
          <t>不涉及</t>
        </is>
      </c>
      <c r="O34" s="9" t="inlineStr">
        <is>
          <t>操作截图、App 控制台日志</t>
        </is>
      </c>
      <c r="P34" s="9" t="inlineStr">
        <is>
          <t>未执行</t>
        </is>
      </c>
      <c r="Q34" s="9" t="inlineStr"/>
      <c r="R34" s="9" t="inlineStr"/>
    </row>
    <row r="35" ht="72" customHeight="1" s="34">
      <c r="A35" s="8" t="inlineStr">
        <is>
          <t>COM-032</t>
        </is>
      </c>
      <c r="B35" s="8" t="inlineStr">
        <is>
          <t>App 公共功能</t>
        </is>
      </c>
      <c r="C35" s="8" t="inlineStr">
        <is>
          <t>设置</t>
        </is>
      </c>
      <c r="D35" s="8" t="inlineStr">
        <is>
          <t>初始化设备入口需要二次确认</t>
        </is>
      </c>
      <c r="E35" s="8" t="inlineStr">
        <is>
          <t>P0</t>
        </is>
      </c>
      <c r="F35" s="8" t="inlineStr">
        <is>
          <t>iOS/Android</t>
        </is>
      </c>
      <c r="G35" s="8" t="inlineStr">
        <is>
          <t>App 单端</t>
        </is>
      </c>
      <c r="H35" s="8" t="inlineStr">
        <is>
          <t>UI 自动化/人工</t>
        </is>
      </c>
      <c r="I35" s="9" t="inlineStr">
        <is>
          <t>已绑定设备并进入设置</t>
        </is>
      </c>
      <c r="J35" s="9" t="inlineStr">
        <is>
          <t>使用当前测试版本与独立测试账号；执行前清理上一条用例残留状态</t>
        </is>
      </c>
      <c r="K35" s="9" t="inlineStr">
        <is>
          <t>点击初始化设备；在确认弹窗先取消；再次进入并确认到最后一步</t>
        </is>
      </c>
      <c r="L35" s="9" t="inlineStr">
        <is>
          <t>取消不改变任何数据；确认路径清楚说明影响范围；不得因误触直接清空设备</t>
        </is>
      </c>
      <c r="M35" s="9" t="inlineStr">
        <is>
          <t>不涉及</t>
        </is>
      </c>
      <c r="N35" s="9" t="inlineStr">
        <is>
          <t>不涉及</t>
        </is>
      </c>
      <c r="O35" s="9" t="inlineStr">
        <is>
          <t>操作截图、App 控制台日志</t>
        </is>
      </c>
      <c r="P35" s="9" t="inlineStr">
        <is>
          <t>未执行</t>
        </is>
      </c>
      <c r="Q35" s="9" t="inlineStr"/>
      <c r="R35" s="9" t="inlineStr"/>
    </row>
    <row r="36" ht="72" customHeight="1" s="34">
      <c r="A36" s="8" t="inlineStr">
        <is>
          <t>COM-033</t>
        </is>
      </c>
      <c r="B36" s="8" t="inlineStr">
        <is>
          <t>App 公共功能</t>
        </is>
      </c>
      <c r="C36" s="8" t="inlineStr">
        <is>
          <t>设置</t>
        </is>
      </c>
      <c r="D36" s="8" t="inlineStr">
        <is>
          <t>版本号隐藏环境入口仅按约定手势出现</t>
        </is>
      </c>
      <c r="E36" s="8" t="inlineStr">
        <is>
          <t>P2</t>
        </is>
      </c>
      <c r="F36" s="8" t="inlineStr">
        <is>
          <t>iOS/Android</t>
        </is>
      </c>
      <c r="G36" s="8" t="inlineStr">
        <is>
          <t>App 单端</t>
        </is>
      </c>
      <c r="H36" s="8" t="inlineStr">
        <is>
          <t>UI 自动化/人工</t>
        </is>
      </c>
      <c r="I36" s="9" t="inlineStr">
        <is>
          <t>测试包允许环境切换，进入设置</t>
        </is>
      </c>
      <c r="J36" s="9" t="inlineStr">
        <is>
          <t>使用当前测试版本与独立测试账号；执行前清理上一条用例残留状态</t>
        </is>
      </c>
      <c r="K36" s="9" t="inlineStr">
        <is>
          <t>慢速点击版本号 6 次；重新进入页面后在 2 秒内点击 6 次</t>
        </is>
      </c>
      <c r="L36" s="9" t="inlineStr">
        <is>
          <t>慢速点击不触发；快速第 4 次后才有提示；第 6 次打开环境面板；退出页面计数清零</t>
        </is>
      </c>
      <c r="M36" s="9" t="inlineStr">
        <is>
          <t>不涉及</t>
        </is>
      </c>
      <c r="N36" s="9" t="inlineStr">
        <is>
          <t>不涉及</t>
        </is>
      </c>
      <c r="O36" s="9" t="inlineStr">
        <is>
          <t>操作截图、App 控制台日志</t>
        </is>
      </c>
      <c r="P36" s="9" t="inlineStr">
        <is>
          <t>未执行</t>
        </is>
      </c>
      <c r="Q36" s="9" t="inlineStr"/>
      <c r="R36" s="9" t="inlineStr"/>
    </row>
    <row r="37" ht="72" customHeight="1" s="34">
      <c r="A37" s="8" t="inlineStr">
        <is>
          <t>COM-034</t>
        </is>
      </c>
      <c r="B37" s="8" t="inlineStr">
        <is>
          <t>App 公共功能</t>
        </is>
      </c>
      <c r="C37" s="8" t="inlineStr">
        <is>
          <t>通话记录</t>
        </is>
      </c>
      <c r="D37" s="8" t="inlineStr">
        <is>
          <t>无通话记录时显示空状态</t>
        </is>
      </c>
      <c r="E37" s="8" t="inlineStr">
        <is>
          <t>P1</t>
        </is>
      </c>
      <c r="F37" s="8" t="inlineStr">
        <is>
          <t>iOS/Android</t>
        </is>
      </c>
      <c r="G37" s="8" t="inlineStr">
        <is>
          <t>App 单端</t>
        </is>
      </c>
      <c r="H37" s="8" t="inlineStr">
        <is>
          <t>UI 自动化/人工</t>
        </is>
      </c>
      <c r="I37" s="9" t="inlineStr">
        <is>
          <t>清空本地通话记录</t>
        </is>
      </c>
      <c r="J37" s="9" t="inlineStr">
        <is>
          <t>使用当前测试版本与独立测试账号；执行前清理上一条用例残留状态</t>
        </is>
      </c>
      <c r="K37" s="9" t="inlineStr">
        <is>
          <t>进入首页并滚动到最近通话区域</t>
        </is>
      </c>
      <c r="L37" s="9" t="inlineStr">
        <is>
          <t>显示可理解的空状态；不出现占位假数据、崩溃或无限加载</t>
        </is>
      </c>
      <c r="M37" s="9" t="inlineStr">
        <is>
          <t>不涉及</t>
        </is>
      </c>
      <c r="N37" s="9" t="inlineStr">
        <is>
          <t>不涉及</t>
        </is>
      </c>
      <c r="O37" s="9" t="inlineStr">
        <is>
          <t>操作截图、App 控制台日志</t>
        </is>
      </c>
      <c r="P37" s="9" t="inlineStr">
        <is>
          <t>未执行</t>
        </is>
      </c>
      <c r="Q37" s="9" t="inlineStr"/>
      <c r="R37" s="9" t="inlineStr"/>
    </row>
    <row r="38" ht="72" customHeight="1" s="34">
      <c r="A38" s="8" t="inlineStr">
        <is>
          <t>COM-035</t>
        </is>
      </c>
      <c r="B38" s="8" t="inlineStr">
        <is>
          <t>App 公共功能</t>
        </is>
      </c>
      <c r="C38" s="8" t="inlineStr">
        <is>
          <t>通话记录</t>
        </is>
      </c>
      <c r="D38" s="8" t="inlineStr">
        <is>
          <t>最近通话列表显示方向、号码与时间</t>
        </is>
      </c>
      <c r="E38" s="8" t="inlineStr">
        <is>
          <t>P0</t>
        </is>
      </c>
      <c r="F38" s="8" t="inlineStr">
        <is>
          <t>iOS/Android</t>
        </is>
      </c>
      <c r="G38" s="8" t="inlineStr">
        <is>
          <t>App 单端</t>
        </is>
      </c>
      <c r="H38" s="8" t="inlineStr">
        <is>
          <t>UI 自动化/人工</t>
        </is>
      </c>
      <c r="I38" s="9" t="inlineStr">
        <is>
          <t>准备来电、外呼、未接等多条记录</t>
        </is>
      </c>
      <c r="J38" s="9" t="inlineStr">
        <is>
          <t>使用当前测试版本与独立测试账号；执行前清理上一条用例残留状态</t>
        </is>
      </c>
      <c r="K38" s="9" t="inlineStr">
        <is>
          <t>进入首页查看最近通话；切换筛选条件（如有）</t>
        </is>
      </c>
      <c r="L38" s="9" t="inlineStr">
        <is>
          <t>每条记录的方向、显示名/号码、时间、状态和未读样式正确；隐私号码按规则隐藏</t>
        </is>
      </c>
      <c r="M38" s="9" t="inlineStr">
        <is>
          <t>不涉及</t>
        </is>
      </c>
      <c r="N38" s="9" t="inlineStr">
        <is>
          <t>不涉及</t>
        </is>
      </c>
      <c r="O38" s="9" t="inlineStr">
        <is>
          <t>操作截图、App 控制台日志</t>
        </is>
      </c>
      <c r="P38" s="9" t="inlineStr">
        <is>
          <t>未执行</t>
        </is>
      </c>
      <c r="Q38" s="9" t="inlineStr"/>
      <c r="R38" s="9" t="inlineStr"/>
    </row>
    <row r="39" ht="72" customHeight="1" s="34">
      <c r="A39" s="8" t="inlineStr">
        <is>
          <t>COM-036</t>
        </is>
      </c>
      <c r="B39" s="8" t="inlineStr">
        <is>
          <t>App 公共功能</t>
        </is>
      </c>
      <c r="C39" s="8" t="inlineStr">
        <is>
          <t>通话记录</t>
        </is>
      </c>
      <c r="D39" s="8" t="inlineStr">
        <is>
          <t>长列表滚动与分页</t>
        </is>
      </c>
      <c r="E39" s="8" t="inlineStr">
        <is>
          <t>P1</t>
        </is>
      </c>
      <c r="F39" s="8" t="inlineStr">
        <is>
          <t>iOS/Android</t>
        </is>
      </c>
      <c r="G39" s="8" t="inlineStr">
        <is>
          <t>App 单端</t>
        </is>
      </c>
      <c r="H39" s="8" t="inlineStr">
        <is>
          <t>UI 自动化</t>
        </is>
      </c>
      <c r="I39" s="9" t="inlineStr">
        <is>
          <t>注入至少 40 条通话记录</t>
        </is>
      </c>
      <c r="J39" s="9" t="inlineStr">
        <is>
          <t>40 条中英混合种子记录</t>
        </is>
      </c>
      <c r="K39" s="9" t="inlineStr">
        <is>
          <t>从列表顶部连续上滑到第 15 条之后；继续加载；再回到顶部</t>
        </is>
      </c>
      <c r="L39" s="9" t="inlineStr">
        <is>
          <t>滚动流畅；目标记录可见；分页无重复、漏项和跳动；首页悬浮按钮不遮挡关键行</t>
        </is>
      </c>
      <c r="M39" s="9" t="inlineStr">
        <is>
          <t>不涉及</t>
        </is>
      </c>
      <c r="N39" s="9" t="inlineStr">
        <is>
          <t>不涉及</t>
        </is>
      </c>
      <c r="O39" s="9" t="inlineStr">
        <is>
          <t>操作截图、App 控制台日志</t>
        </is>
      </c>
      <c r="P39" s="9" t="inlineStr">
        <is>
          <t>未执行</t>
        </is>
      </c>
      <c r="Q39" s="9" t="inlineStr"/>
      <c r="R39" s="9" t="inlineStr">
        <is>
          <t>对齐现有 CallsListScrollSmoke</t>
        </is>
      </c>
    </row>
    <row r="40" ht="72" customHeight="1" s="34">
      <c r="A40" s="8" t="inlineStr">
        <is>
          <t>COM-037</t>
        </is>
      </c>
      <c r="B40" s="8" t="inlineStr">
        <is>
          <t>App 公共功能</t>
        </is>
      </c>
      <c r="C40" s="8" t="inlineStr">
        <is>
          <t>通话记录</t>
        </is>
      </c>
      <c r="D40" s="8" t="inlineStr">
        <is>
          <t>打开来电详情</t>
        </is>
      </c>
      <c r="E40" s="8" t="inlineStr">
        <is>
          <t>P0</t>
        </is>
      </c>
      <c r="F40" s="8" t="inlineStr">
        <is>
          <t>iOS/Android</t>
        </is>
      </c>
      <c r="G40" s="8" t="inlineStr">
        <is>
          <t>App 单端</t>
        </is>
      </c>
      <c r="H40" s="8" t="inlineStr">
        <is>
          <t>UI 自动化/人工</t>
        </is>
      </c>
      <c r="I40" s="9" t="inlineStr">
        <is>
          <t>存在一条已完成来电且有转录/摘要</t>
        </is>
      </c>
      <c r="J40" s="9" t="inlineStr">
        <is>
          <t>使用当前测试版本与独立测试账号；执行前清理上一条用例残留状态</t>
        </is>
      </c>
      <c r="K40" s="9" t="inlineStr">
        <is>
          <t>点击该记录；浏览详情各区块；返回</t>
        </is>
      </c>
      <c r="L40" s="9" t="inlineStr">
        <is>
          <t>详情方向、号码、时间、时长、转录、摘要与列表一致；返回原列表位置</t>
        </is>
      </c>
      <c r="M40" s="9" t="inlineStr">
        <is>
          <t>不涉及</t>
        </is>
      </c>
      <c r="N40" s="9" t="inlineStr">
        <is>
          <t>不涉及</t>
        </is>
      </c>
      <c r="O40" s="9" t="inlineStr">
        <is>
          <t>操作截图、App 控制台日志</t>
        </is>
      </c>
      <c r="P40" s="9" t="inlineStr">
        <is>
          <t>未执行</t>
        </is>
      </c>
      <c r="Q40" s="9" t="inlineStr"/>
      <c r="R40" s="9" t="inlineStr"/>
    </row>
    <row r="41" ht="72" customHeight="1" s="34">
      <c r="A41" s="8" t="inlineStr">
        <is>
          <t>COM-038</t>
        </is>
      </c>
      <c r="B41" s="8" t="inlineStr">
        <is>
          <t>App 公共功能</t>
        </is>
      </c>
      <c r="C41" s="8" t="inlineStr">
        <is>
          <t>通话记录</t>
        </is>
      </c>
      <c r="D41" s="8" t="inlineStr">
        <is>
          <t>打开外呼详情</t>
        </is>
      </c>
      <c r="E41" s="8" t="inlineStr">
        <is>
          <t>P1</t>
        </is>
      </c>
      <c r="F41" s="8" t="inlineStr">
        <is>
          <t>iOS/Android</t>
        </is>
      </c>
      <c r="G41" s="8" t="inlineStr">
        <is>
          <t>App 单端</t>
        </is>
      </c>
      <c r="H41" s="8" t="inlineStr">
        <is>
          <t>UI 自动化/人工</t>
        </is>
      </c>
      <c r="I41" s="9" t="inlineStr">
        <is>
          <t>存在一条已完成外呼记录</t>
        </is>
      </c>
      <c r="J41" s="9" t="inlineStr">
        <is>
          <t>使用当前测试版本与独立测试账号；执行前清理上一条用例残留状态</t>
        </is>
      </c>
      <c r="K41" s="9" t="inlineStr">
        <is>
          <t>点击外呼记录；查看任务目标、结果与转录</t>
        </is>
      </c>
      <c r="L41" s="9" t="inlineStr">
        <is>
          <t>显示外呼语义与任务信息；不会误标成来电；结束原因与服务端结果一致</t>
        </is>
      </c>
      <c r="M41" s="9" t="inlineStr">
        <is>
          <t>不涉及</t>
        </is>
      </c>
      <c r="N41" s="9" t="inlineStr">
        <is>
          <t>不涉及</t>
        </is>
      </c>
      <c r="O41" s="9" t="inlineStr">
        <is>
          <t>操作截图、App 控制台日志</t>
        </is>
      </c>
      <c r="P41" s="9" t="inlineStr">
        <is>
          <t>未执行</t>
        </is>
      </c>
      <c r="Q41" s="9" t="inlineStr"/>
      <c r="R41" s="9" t="inlineStr"/>
    </row>
    <row r="42" ht="72" customHeight="1" s="34">
      <c r="A42" s="8" t="inlineStr">
        <is>
          <t>COM-039</t>
        </is>
      </c>
      <c r="B42" s="8" t="inlineStr">
        <is>
          <t>App 公共功能</t>
        </is>
      </c>
      <c r="C42" s="8" t="inlineStr">
        <is>
          <t>通话记录</t>
        </is>
      </c>
      <c r="D42" s="8" t="inlineStr">
        <is>
          <t>删除记录时取消</t>
        </is>
      </c>
      <c r="E42" s="8" t="inlineStr">
        <is>
          <t>P2</t>
        </is>
      </c>
      <c r="F42" s="8" t="inlineStr">
        <is>
          <t>iOS/Android</t>
        </is>
      </c>
      <c r="G42" s="8" t="inlineStr">
        <is>
          <t>App 单端</t>
        </is>
      </c>
      <c r="H42" s="8" t="inlineStr">
        <is>
          <t>UI 自动化/人工</t>
        </is>
      </c>
      <c r="I42" s="9" t="inlineStr">
        <is>
          <t>存在至少一条记录</t>
        </is>
      </c>
      <c r="J42" s="9" t="inlineStr">
        <is>
          <t>使用当前测试版本与独立测试账号；执行前清理上一条用例残留状态</t>
        </is>
      </c>
      <c r="K42" s="9" t="inlineStr">
        <is>
          <t>触发删除；在确认弹窗点击取消</t>
        </is>
      </c>
      <c r="L42" s="9" t="inlineStr">
        <is>
          <t>记录仍存在；详情、录音和摘要均未删除</t>
        </is>
      </c>
      <c r="M42" s="9" t="inlineStr">
        <is>
          <t>不涉及</t>
        </is>
      </c>
      <c r="N42" s="9" t="inlineStr">
        <is>
          <t>不涉及</t>
        </is>
      </c>
      <c r="O42" s="9" t="inlineStr">
        <is>
          <t>操作截图、App 控制台日志</t>
        </is>
      </c>
      <c r="P42" s="9" t="inlineStr">
        <is>
          <t>未执行</t>
        </is>
      </c>
      <c r="Q42" s="9" t="inlineStr"/>
      <c r="R42" s="9" t="inlineStr"/>
    </row>
    <row r="43" ht="72" customHeight="1" s="34">
      <c r="A43" s="8" t="inlineStr">
        <is>
          <t>COM-040</t>
        </is>
      </c>
      <c r="B43" s="8" t="inlineStr">
        <is>
          <t>App 公共功能</t>
        </is>
      </c>
      <c r="C43" s="8" t="inlineStr">
        <is>
          <t>通话记录</t>
        </is>
      </c>
      <c r="D43" s="8" t="inlineStr">
        <is>
          <t>确认删除单条记录</t>
        </is>
      </c>
      <c r="E43" s="8" t="inlineStr">
        <is>
          <t>P1</t>
        </is>
      </c>
      <c r="F43" s="8" t="inlineStr">
        <is>
          <t>iOS/Android</t>
        </is>
      </c>
      <c r="G43" s="8" t="inlineStr">
        <is>
          <t>App 单端</t>
        </is>
      </c>
      <c r="H43" s="8" t="inlineStr">
        <is>
          <t>UI 自动化/人工</t>
        </is>
      </c>
      <c r="I43" s="9" t="inlineStr">
        <is>
          <t>存在一条可删除记录</t>
        </is>
      </c>
      <c r="J43" s="9" t="inlineStr">
        <is>
          <t>使用当前测试版本与独立测试账号；执行前清理上一条用例残留状态</t>
        </is>
      </c>
      <c r="K43" s="9" t="inlineStr">
        <is>
          <t>触发删除并确认；重新进入列表</t>
        </is>
      </c>
      <c r="L43" s="9" t="inlineStr">
        <is>
          <t>该记录从列表和详情入口消失；其他记录不受影响；无幽灵未读角标</t>
        </is>
      </c>
      <c r="M43" s="9" t="inlineStr">
        <is>
          <t>不涉及</t>
        </is>
      </c>
      <c r="N43" s="9" t="inlineStr">
        <is>
          <t>不涉及</t>
        </is>
      </c>
      <c r="O43" s="9" t="inlineStr">
        <is>
          <t>操作截图、App 控制台日志</t>
        </is>
      </c>
      <c r="P43" s="9" t="inlineStr">
        <is>
          <t>未执行</t>
        </is>
      </c>
      <c r="Q43" s="9" t="inlineStr"/>
      <c r="R43" s="9" t="inlineStr"/>
    </row>
    <row r="44" ht="72" customHeight="1" s="34">
      <c r="A44" s="8" t="inlineStr">
        <is>
          <t>COM-041</t>
        </is>
      </c>
      <c r="B44" s="8" t="inlineStr">
        <is>
          <t>App 公共功能</t>
        </is>
      </c>
      <c r="C44" s="8" t="inlineStr">
        <is>
          <t>通话记录</t>
        </is>
      </c>
      <c r="D44" s="8" t="inlineStr">
        <is>
          <t>通话录音播放、暂停与进度恢复</t>
        </is>
      </c>
      <c r="E44" s="8" t="inlineStr">
        <is>
          <t>P1</t>
        </is>
      </c>
      <c r="F44" s="8" t="inlineStr">
        <is>
          <t>iOS/Android</t>
        </is>
      </c>
      <c r="G44" s="8" t="inlineStr">
        <is>
          <t>App 单端</t>
        </is>
      </c>
      <c r="H44" s="8" t="inlineStr">
        <is>
          <t>UI 自动化/人工</t>
        </is>
      </c>
      <c r="I44" s="9" t="inlineStr">
        <is>
          <t>存在包含有效录音的通话</t>
        </is>
      </c>
      <c r="J44" s="9" t="inlineStr">
        <is>
          <t>使用当前测试版本与独立测试账号；执行前清理上一条用例残留状态</t>
        </is>
      </c>
      <c r="K44" s="9" t="inlineStr">
        <is>
          <t>进入详情；播放 5 秒；暂停；拖动进度；退出再进入</t>
        </is>
      </c>
      <c r="L44" s="9" t="inlineStr">
        <is>
          <t>音频可播放且不爆音；暂停/拖动生效；退出停止系统音频占用；文件缺失时给出降级提示</t>
        </is>
      </c>
      <c r="M44" s="9" t="inlineStr">
        <is>
          <t>不涉及</t>
        </is>
      </c>
      <c r="N44" s="9" t="inlineStr">
        <is>
          <t>不涉及</t>
        </is>
      </c>
      <c r="O44" s="9" t="inlineStr">
        <is>
          <t>操作截图、App 控制台日志</t>
        </is>
      </c>
      <c r="P44" s="9" t="inlineStr">
        <is>
          <t>未执行</t>
        </is>
      </c>
      <c r="Q44" s="9" t="inlineStr"/>
      <c r="R44" s="9" t="inlineStr"/>
    </row>
    <row r="45" ht="72" customHeight="1" s="34">
      <c r="A45" s="8" t="inlineStr">
        <is>
          <t>COM-042</t>
        </is>
      </c>
      <c r="B45" s="8" t="inlineStr">
        <is>
          <t>App 公共功能</t>
        </is>
      </c>
      <c r="C45" s="8" t="inlineStr">
        <is>
          <t>反馈</t>
        </is>
      </c>
      <c r="D45" s="8" t="inlineStr">
        <is>
          <t>通话评价与原因选择提交</t>
        </is>
      </c>
      <c r="E45" s="8" t="inlineStr">
        <is>
          <t>P2</t>
        </is>
      </c>
      <c r="F45" s="8" t="inlineStr">
        <is>
          <t>iOS/Android</t>
        </is>
      </c>
      <c r="G45" s="8" t="inlineStr">
        <is>
          <t>App 单端</t>
        </is>
      </c>
      <c r="H45" s="8" t="inlineStr">
        <is>
          <t>UI 自动化/人工</t>
        </is>
      </c>
      <c r="I45" s="9" t="inlineStr">
        <is>
          <t>存在已完成通话详情</t>
        </is>
      </c>
      <c r="J45" s="9" t="inlineStr">
        <is>
          <t>使用当前测试版本与独立测试账号；执行前清理上一条用例残留状态</t>
        </is>
      </c>
      <c r="K45" s="9" t="inlineStr">
        <is>
          <t>选择差评；勾选一个原因并输入备注；提交</t>
        </is>
      </c>
      <c r="L45" s="9" t="inlineStr">
        <is>
          <t>提交状态明确；重复点击不重复提交；敏感内容按规则处理；失败可重试</t>
        </is>
      </c>
      <c r="M45" s="9" t="inlineStr">
        <is>
          <t>不涉及</t>
        </is>
      </c>
      <c r="N45" s="9" t="inlineStr">
        <is>
          <t>不涉及</t>
        </is>
      </c>
      <c r="O45" s="9" t="inlineStr">
        <is>
          <t>操作截图、App 控制台日志</t>
        </is>
      </c>
      <c r="P45" s="9" t="inlineStr">
        <is>
          <t>未执行</t>
        </is>
      </c>
      <c r="Q45" s="9" t="inlineStr"/>
      <c r="R45" s="9" t="inlineStr"/>
    </row>
    <row r="46" ht="72" customHeight="1" s="34">
      <c r="A46" s="8" t="inlineStr">
        <is>
          <t>COM-043</t>
        </is>
      </c>
      <c r="B46" s="8" t="inlineStr">
        <is>
          <t>App 公共功能</t>
        </is>
      </c>
      <c r="C46" s="8" t="inlineStr">
        <is>
          <t>用户反馈</t>
        </is>
      </c>
      <c r="D46" s="8" t="inlineStr">
        <is>
          <t>设备页提交用户反馈且可选附日志</t>
        </is>
      </c>
      <c r="E46" s="8" t="inlineStr">
        <is>
          <t>P1</t>
        </is>
      </c>
      <c r="F46" s="8" t="inlineStr">
        <is>
          <t>iOS/Android</t>
        </is>
      </c>
      <c r="G46" s="8" t="inlineStr">
        <is>
          <t>App 单端</t>
        </is>
      </c>
      <c r="H46" s="8" t="inlineStr">
        <is>
          <t>UI 自动化/人工</t>
        </is>
      </c>
      <c r="I46" s="9" t="inlineStr">
        <is>
          <t>已进入设备管理，网络可用</t>
        </is>
      </c>
      <c r="J46" s="9" t="inlineStr">
        <is>
          <t>使用当前测试版本与独立测试账号；执行前清理上一条用例残留状态</t>
        </is>
      </c>
      <c r="K46" s="9" t="inlineStr">
        <is>
          <t>打开用户反馈；填写描述；分别测试不附日志和附日志提交</t>
        </is>
      </c>
      <c r="L46" s="9" t="inlineStr">
        <is>
          <t>必填校验正确；上传进度与成功/失败提示明确；附日志前取得用户确认</t>
        </is>
      </c>
      <c r="M46" s="9" t="inlineStr">
        <is>
          <t>不涉及</t>
        </is>
      </c>
      <c r="N46" s="9" t="inlineStr">
        <is>
          <t>不涉及</t>
        </is>
      </c>
      <c r="O46" s="9" t="inlineStr">
        <is>
          <t>操作截图、App 控制台日志</t>
        </is>
      </c>
      <c r="P46" s="9" t="inlineStr">
        <is>
          <t>未执行</t>
        </is>
      </c>
      <c r="Q46" s="9" t="inlineStr"/>
      <c r="R46" s="9" t="inlineStr"/>
    </row>
    <row r="47" ht="72" customHeight="1" s="34">
      <c r="A47" s="8" t="inlineStr">
        <is>
          <t>COM-044</t>
        </is>
      </c>
      <c r="B47" s="8" t="inlineStr">
        <is>
          <t>App 公共功能</t>
        </is>
      </c>
      <c r="C47" s="8" t="inlineStr">
        <is>
          <t>音色</t>
        </is>
      </c>
      <c r="D47" s="8" t="inlineStr">
        <is>
          <t>加载并选择 AI 音色</t>
        </is>
      </c>
      <c r="E47" s="8" t="inlineStr">
        <is>
          <t>P1</t>
        </is>
      </c>
      <c r="F47" s="8" t="inlineStr">
        <is>
          <t>iOS/Android</t>
        </is>
      </c>
      <c r="G47" s="8" t="inlineStr">
        <is>
          <t>App 单端</t>
        </is>
      </c>
      <c r="H47" s="8" t="inlineStr">
        <is>
          <t>UI 自动化/人工</t>
        </is>
      </c>
      <c r="I47" s="9" t="inlineStr">
        <is>
          <t>已登录且服务端返回音色列表</t>
        </is>
      </c>
      <c r="J47" s="9" t="inlineStr">
        <is>
          <t>使用当前测试版本与独立测试账号；执行前清理上一条用例残留状态</t>
        </is>
      </c>
      <c r="K47" s="9" t="inlineStr">
        <is>
          <t>进入音色设置；试听两个音色；选择并保存；重启</t>
        </is>
      </c>
      <c r="L47" s="9" t="inlineStr">
        <is>
          <t>列表正常显示；一次只播放一个试听；选择持久化；后续页面显示当前音色</t>
        </is>
      </c>
      <c r="M47" s="9" t="inlineStr">
        <is>
          <t>不涉及</t>
        </is>
      </c>
      <c r="N47" s="9" t="inlineStr">
        <is>
          <t>不涉及</t>
        </is>
      </c>
      <c r="O47" s="9" t="inlineStr">
        <is>
          <t>操作截图、App 控制台日志</t>
        </is>
      </c>
      <c r="P47" s="9" t="inlineStr">
        <is>
          <t>未执行</t>
        </is>
      </c>
      <c r="Q47" s="9" t="inlineStr"/>
      <c r="R47" s="9" t="inlineStr"/>
    </row>
    <row r="48" ht="72" customHeight="1" s="34">
      <c r="A48" s="8" t="inlineStr">
        <is>
          <t>COM-045</t>
        </is>
      </c>
      <c r="B48" s="8" t="inlineStr">
        <is>
          <t>App 公共功能</t>
        </is>
      </c>
      <c r="C48" s="8" t="inlineStr">
        <is>
          <t>语音克隆</t>
        </is>
      </c>
      <c r="D48" s="8" t="inlineStr">
        <is>
          <t>语音克隆入口展示当前训练状态</t>
        </is>
      </c>
      <c r="E48" s="8" t="inlineStr">
        <is>
          <t>P2</t>
        </is>
      </c>
      <c r="F48" s="8" t="inlineStr">
        <is>
          <t>iOS/Android</t>
        </is>
      </c>
      <c r="G48" s="8" t="inlineStr">
        <is>
          <t>App 单端</t>
        </is>
      </c>
      <c r="H48" s="8" t="inlineStr">
        <is>
          <t>UI 自动化/人工</t>
        </is>
      </c>
      <c r="I48" s="9" t="inlineStr">
        <is>
          <t>账号分别处于未购买、可训练、训练中、已完成状态</t>
        </is>
      </c>
      <c r="J48" s="9" t="inlineStr">
        <is>
          <t>使用当前测试版本与独立测试账号；执行前清理上一条用例残留状态</t>
        </is>
      </c>
      <c r="K48" s="9" t="inlineStr">
        <is>
          <t>逐个账号进入语音克隆页面</t>
        </is>
      </c>
      <c r="L48" s="9" t="inlineStr">
        <is>
          <t>每种状态显示对应按钮与说明；训练中不可重复提交；已完成可选择克隆音色</t>
        </is>
      </c>
      <c r="M48" s="9" t="inlineStr">
        <is>
          <t>不涉及</t>
        </is>
      </c>
      <c r="N48" s="9" t="inlineStr">
        <is>
          <t>不涉及</t>
        </is>
      </c>
      <c r="O48" s="9" t="inlineStr">
        <is>
          <t>操作截图、App 控制台日志</t>
        </is>
      </c>
      <c r="P48" s="9" t="inlineStr">
        <is>
          <t>未执行</t>
        </is>
      </c>
      <c r="Q48" s="9" t="inlineStr"/>
      <c r="R48" s="9" t="inlineStr"/>
    </row>
    <row r="49" ht="72" customHeight="1" s="34">
      <c r="A49" s="8" t="inlineStr">
        <is>
          <t>COM-046</t>
        </is>
      </c>
      <c r="B49" s="8" t="inlineStr">
        <is>
          <t>App 公共功能</t>
        </is>
      </c>
      <c r="C49" s="8" t="inlineStr">
        <is>
          <t>订阅</t>
        </is>
      </c>
      <c r="D49" s="8" t="inlineStr">
        <is>
          <t>会员状态与剩余权益展示</t>
        </is>
      </c>
      <c r="E49" s="8" t="inlineStr">
        <is>
          <t>P1</t>
        </is>
      </c>
      <c r="F49" s="8" t="inlineStr">
        <is>
          <t>iOS/Android</t>
        </is>
      </c>
      <c r="G49" s="8" t="inlineStr">
        <is>
          <t>App 单端</t>
        </is>
      </c>
      <c r="H49" s="8" t="inlineStr">
        <is>
          <t>UI 自动化/人工</t>
        </is>
      </c>
      <c r="I49" s="9" t="inlineStr">
        <is>
          <t>准备免费、有效订阅、过期订阅账号</t>
        </is>
      </c>
      <c r="J49" s="9" t="inlineStr">
        <is>
          <t>使用当前测试版本与独立测试账号；执行前清理上一条用例残留状态</t>
        </is>
      </c>
      <c r="K49" s="9" t="inlineStr">
        <is>
          <t>依次登录/切换测试账号；进入首页和会员页面</t>
        </is>
      </c>
      <c r="L49" s="9" t="inlineStr">
        <is>
          <t>计划名称、到期时间、剩余额度和限制一致；切换账号不沿用上一账号缓存</t>
        </is>
      </c>
      <c r="M49" s="9" t="inlineStr">
        <is>
          <t>不涉及</t>
        </is>
      </c>
      <c r="N49" s="9" t="inlineStr">
        <is>
          <t>不涉及</t>
        </is>
      </c>
      <c r="O49" s="9" t="inlineStr">
        <is>
          <t>操作截图、App 控制台日志</t>
        </is>
      </c>
      <c r="P49" s="9" t="inlineStr">
        <is>
          <t>未执行</t>
        </is>
      </c>
      <c r="Q49" s="9" t="inlineStr"/>
      <c r="R49" s="9" t="inlineStr"/>
    </row>
    <row r="50" ht="72" customHeight="1" s="34">
      <c r="A50" s="8" t="inlineStr">
        <is>
          <t>COM-047</t>
        </is>
      </c>
      <c r="B50" s="8" t="inlineStr">
        <is>
          <t>App 公共功能</t>
        </is>
      </c>
      <c r="C50" s="8" t="inlineStr">
        <is>
          <t>订阅</t>
        </is>
      </c>
      <c r="D50" s="8" t="inlineStr">
        <is>
          <t>换设备后的订阅归属提示</t>
        </is>
      </c>
      <c r="E50" s="8" t="inlineStr">
        <is>
          <t>P1</t>
        </is>
      </c>
      <c r="F50" s="8" t="inlineStr">
        <is>
          <t>iOS/Android</t>
        </is>
      </c>
      <c r="G50" s="8" t="inlineStr">
        <is>
          <t>App 单端</t>
        </is>
      </c>
      <c r="H50" s="8" t="inlineStr">
        <is>
          <t>UI 自动化/人工</t>
        </is>
      </c>
      <c r="I50" s="9" t="inlineStr">
        <is>
          <t>订阅绑定设备 A，当前 App 连接设备 B</t>
        </is>
      </c>
      <c r="J50" s="9" t="inlineStr">
        <is>
          <t>使用当前测试版本与独立测试账号；执行前清理上一条用例残留状态</t>
        </is>
      </c>
      <c r="K50" s="9" t="inlineStr">
        <is>
          <t>启动 App；观察首页订阅范围提示；执行允许的切换/认领动作</t>
        </is>
      </c>
      <c r="L50" s="9" t="inlineStr">
        <is>
          <t>明确告知订阅开在哪张卡；未确认前不静默迁移；完成后状态刷新且不重复提示</t>
        </is>
      </c>
      <c r="M50" s="9" t="inlineStr">
        <is>
          <t>不涉及</t>
        </is>
      </c>
      <c r="N50" s="9" t="inlineStr">
        <is>
          <t>不涉及</t>
        </is>
      </c>
      <c r="O50" s="9" t="inlineStr">
        <is>
          <t>操作截图、App 控制台日志</t>
        </is>
      </c>
      <c r="P50" s="9" t="inlineStr">
        <is>
          <t>未执行</t>
        </is>
      </c>
      <c r="Q50" s="9" t="inlineStr"/>
      <c r="R50" s="9" t="inlineStr"/>
    </row>
    <row r="51" ht="72" customHeight="1" s="34">
      <c r="A51" s="10" t="inlineStr">
        <is>
          <t>COM-048</t>
        </is>
      </c>
      <c r="B51" s="10" t="inlineStr">
        <is>
          <t>App 公共功能</t>
        </is>
      </c>
      <c r="C51" s="10" t="inlineStr">
        <is>
          <t>数据清理</t>
        </is>
      </c>
      <c r="D51" s="10" t="inlineStr">
        <is>
          <t>清除所有本地数据范围正确</t>
        </is>
      </c>
      <c r="E51" s="10" t="inlineStr">
        <is>
          <t>P0</t>
        </is>
      </c>
      <c r="F51" s="10" t="inlineStr">
        <is>
          <t>iOS/Android</t>
        </is>
      </c>
      <c r="G51" s="10" t="inlineStr">
        <is>
          <t>App 单端</t>
        </is>
      </c>
      <c r="H51" s="10" t="inlineStr">
        <is>
          <t>UI 自动化/人工</t>
        </is>
      </c>
      <c r="I51" s="11" t="inlineStr">
        <is>
          <t>存在通话、AI 聊天、反馈草稿和设置数据</t>
        </is>
      </c>
      <c r="J51" s="11" t="inlineStr">
        <is>
          <t>使用当前测试版本与独立测试账号；执行前清理上一条用例残留状态</t>
        </is>
      </c>
      <c r="K51" s="11" t="inlineStr">
        <is>
          <t>进入清理入口；确认；重启 App</t>
        </is>
      </c>
      <c r="L51" s="11" t="inlineStr">
        <is>
          <t>被声明的数据全部清除；法律同意、绑定或 onboarding 是否保留严格符合确认文案；无部分残留导致崩溃</t>
        </is>
      </c>
      <c r="M51" s="11" t="inlineStr">
        <is>
          <t>不涉及</t>
        </is>
      </c>
      <c r="N51" s="11" t="inlineStr">
        <is>
          <t>不涉及</t>
        </is>
      </c>
      <c r="O51" s="11" t="inlineStr">
        <is>
          <t>操作截图、App 控制台日志</t>
        </is>
      </c>
      <c r="P51" s="11" t="inlineStr">
        <is>
          <t>未执行</t>
        </is>
      </c>
      <c r="Q51" s="11" t="inlineStr"/>
      <c r="R51" s="11" t="inlineStr"/>
    </row>
    <row r="52">
      <c r="A52" s="36" t="inlineStr">
        <is>
          <t>COM-049</t>
        </is>
      </c>
      <c r="B52" s="36" t="inlineStr">
        <is>
          <t>App 公共功能</t>
        </is>
      </c>
      <c r="C52" s="36" t="inlineStr">
        <is>
          <t>初始化引导</t>
        </is>
      </c>
      <c r="D52" s="36" t="inlineStr">
        <is>
          <t>绑定完成后进入初始化向导（非跳过策略）</t>
        </is>
      </c>
      <c r="E52" s="36" t="inlineStr">
        <is>
          <t>P0</t>
        </is>
      </c>
      <c r="F52" s="36" t="inlineStr">
        <is>
          <t>iOS/Android</t>
        </is>
      </c>
      <c r="G52" s="36" t="inlineStr">
        <is>
          <t>App + MCU</t>
        </is>
      </c>
      <c r="H52" s="36" t="inlineStr">
        <is>
          <t>真机人工</t>
        </is>
      </c>
      <c r="I52" s="37" t="inlineStr">
        <is>
          <t>新装或清数据；完成设备绑定；不选择沿用设备策略跳过向导</t>
        </is>
      </c>
      <c r="J52" s="37" t="inlineStr">
        <is>
          <t>独立测试账号；目标 MCU 在线</t>
        </is>
      </c>
      <c r="K52" s="38" t="inlineStr">
        <is>
          <t>完成绑定成功路径；观察下一屏</t>
        </is>
      </c>
      <c r="L52" s="38" t="inlineStr">
        <is>
          <t>进入初始化/onboarding（init_config）；不直接进首页；不重复要求已完成的绑定</t>
        </is>
      </c>
      <c r="M52" s="37" t="inlineStr">
        <is>
          <t>已连接可继续业务</t>
        </is>
      </c>
      <c r="N52" s="37" t="inlineStr">
        <is>
          <t>device-token 可用</t>
        </is>
      </c>
      <c r="O52" s="37" t="inlineStr">
        <is>
          <t>截图+日志</t>
        </is>
      </c>
      <c r="P52" s="37" t="inlineStr">
        <is>
          <t>未执行</t>
        </is>
      </c>
      <c r="Q52" s="37" t="n"/>
      <c r="R52" s="38" t="inlineStr">
        <is>
          <t>入口：BindingFlow bound→onboarding</t>
        </is>
      </c>
    </row>
    <row r="53">
      <c r="A53" s="36" t="inlineStr">
        <is>
          <t>COM-050</t>
        </is>
      </c>
      <c r="B53" s="36" t="inlineStr">
        <is>
          <t>App 公共功能</t>
        </is>
      </c>
      <c r="C53" s="36" t="inlineStr">
        <is>
          <t>初始化引导</t>
        </is>
      </c>
      <c r="D53" s="36" t="inlineStr">
        <is>
          <t>策略冲突选「新建策略」进入初始化且未完成前不覆盖</t>
        </is>
      </c>
      <c r="E53" s="36" t="inlineStr">
        <is>
          <t>P0</t>
        </is>
      </c>
      <c r="F53" s="36" t="inlineStr">
        <is>
          <t>iOS/Android</t>
        </is>
      </c>
      <c r="G53" s="36" t="inlineStr">
        <is>
          <t>App + MCU</t>
        </is>
      </c>
      <c r="H53" s="36" t="inlineStr">
        <is>
          <t>真机人工</t>
        </is>
      </c>
      <c r="I53" s="37" t="inlineStr">
        <is>
          <t>多设备策略冲突，可进入三选一</t>
        </is>
      </c>
      <c r="J53" s="37" t="inlineStr">
        <is>
          <t>App 策略与设备 B 策略 digest 不同</t>
        </is>
      </c>
      <c r="K53" s="38" t="inlineStr">
        <is>
          <t>选择「新建策略」；在向导未完成前检查 App 与设备策略</t>
        </is>
      </c>
      <c r="L53" s="38" t="inlineStr">
        <is>
          <t>进入初始化向导；完成前 App/设备策略均不被静默覆盖</t>
        </is>
      </c>
      <c r="M53" s="37" t="inlineStr">
        <is>
          <t>设备策略保持冲突前状态直至向导完成写入</t>
        </is>
      </c>
      <c r="N53" s="37" t="inlineStr">
        <is>
          <t>不涉及或按策略同步契约</t>
        </is>
      </c>
      <c r="O53" s="37" t="inlineStr">
        <is>
          <t>截图+策略版本/digest</t>
        </is>
      </c>
      <c r="P53" s="37" t="inlineStr">
        <is>
          <t>未执行</t>
        </is>
      </c>
      <c r="Q53" s="37" t="n"/>
      <c r="R53" s="38" t="inlineStr">
        <is>
          <t>对齐策略冲突 AC；完成后另测写入</t>
        </is>
      </c>
    </row>
    <row r="54">
      <c r="A54" s="36" t="inlineStr">
        <is>
          <t>COM-051</t>
        </is>
      </c>
      <c r="B54" s="36" t="inlineStr">
        <is>
          <t>App 公共功能</t>
        </is>
      </c>
      <c r="C54" s="36" t="inlineStr">
        <is>
          <t>初始化引导</t>
        </is>
      </c>
      <c r="D54" s="36" t="inlineStr">
        <is>
          <t>开场旁白排空后再出资料表单</t>
        </is>
      </c>
      <c r="E54" s="36" t="inlineStr">
        <is>
          <t>P0</t>
        </is>
      </c>
      <c r="F54" s="36" t="inlineStr">
        <is>
          <t>iOS</t>
        </is>
      </c>
      <c r="G54" s="36" t="inlineStr">
        <is>
          <t>App + 服务端</t>
        </is>
      </c>
      <c r="H54" s="36" t="inlineStr">
        <is>
          <t>真机人工</t>
        </is>
      </c>
      <c r="I54" s="37" t="inlineStr">
        <is>
          <t>进入初始化向导欢迎屏</t>
        </is>
      </c>
      <c r="J54" s="37" t="inlineStr">
        <is>
          <t>网络与 token 正常</t>
        </is>
      </c>
      <c r="K54" s="38" t="inlineStr">
        <is>
          <t>进入向导；听完隐私/资料用途旁白；观察表单出现时机</t>
        </is>
      </c>
      <c r="L54" s="38" t="inlineStr">
        <is>
          <t>TTS/旁白排空后出现资料卡；旁白未完不得抢出表单并开麦抢播</t>
        </is>
      </c>
      <c r="M54" s="37" t="inlineStr">
        <is>
          <t>不涉及</t>
        </is>
      </c>
      <c r="N54" s="37" t="inlineStr">
        <is>
          <t>init_config 会话建立</t>
        </is>
      </c>
      <c r="O54" s="37" t="inlineStr">
        <is>
          <t>录屏+日志</t>
        </is>
      </c>
      <c r="P54" s="37" t="inlineStr">
        <is>
          <t>未执行</t>
        </is>
      </c>
      <c r="Q54" s="37" t="n"/>
      <c r="R54" s="38" t="inlineStr">
        <is>
          <t>禅道#167 后主路径为表单，非口头起名</t>
        </is>
      </c>
    </row>
    <row r="55">
      <c r="A55" s="36" t="inlineStr">
        <is>
          <t>COM-052</t>
        </is>
      </c>
      <c r="B55" s="36" t="inlineStr">
        <is>
          <t>App 公共功能</t>
        </is>
      </c>
      <c r="C55" s="36" t="inlineStr">
        <is>
          <t>初始化引导</t>
        </is>
      </c>
      <c r="D55" s="36" t="inlineStr">
        <is>
          <t>资料表单必填：秘书名与对外称呼</t>
        </is>
      </c>
      <c r="E55" s="36" t="inlineStr">
        <is>
          <t>P0</t>
        </is>
      </c>
      <c r="F55" s="36" t="inlineStr">
        <is>
          <t>iOS</t>
        </is>
      </c>
      <c r="G55" s="36" t="inlineStr">
        <is>
          <t>App 单端</t>
        </is>
      </c>
      <c r="H55" s="36" t="inlineStr">
        <is>
          <t>UI 自动化/人工</t>
        </is>
      </c>
      <c r="I55" s="37" t="inlineStr">
        <is>
          <t>资料表单第1步已显示</t>
        </is>
      </c>
      <c r="J55" s="37" t="inlineStr">
        <is>
          <t>秘书名=空或称呼=空</t>
        </is>
      </c>
      <c r="K55" s="38" t="inlineStr">
        <is>
          <t>留空必填项点击下一步；再补全两项后下一步</t>
        </is>
      </c>
      <c r="L55" s="38" t="inlineStr">
        <is>
          <t>缺任一项无法进入选填步；两项齐全可进入姓/名/公司选填步</t>
        </is>
      </c>
      <c r="M55" s="37" t="inlineStr">
        <is>
          <t>不涉及</t>
        </is>
      </c>
      <c r="N55" s="37" t="inlineStr">
        <is>
          <t>不涉及</t>
        </is>
      </c>
      <c r="O55" s="37" t="inlineStr">
        <is>
          <t>截图</t>
        </is>
      </c>
      <c r="P55" s="37" t="inlineStr">
        <is>
          <t>未执行</t>
        </is>
      </c>
      <c r="Q55" s="37" t="n"/>
      <c r="R55" s="38" t="inlineStr">
        <is>
          <t>必填=assistantName+appellation</t>
        </is>
      </c>
    </row>
    <row r="56">
      <c r="A56" s="36" t="inlineStr">
        <is>
          <t>COM-053</t>
        </is>
      </c>
      <c r="B56" s="36" t="inlineStr">
        <is>
          <t>App 公共功能</t>
        </is>
      </c>
      <c r="C56" s="36" t="inlineStr">
        <is>
          <t>初始化引导</t>
        </is>
      </c>
      <c r="D56" s="36" t="inlineStr">
        <is>
          <t>资料选填可跳过（姓/名/公司为空）</t>
        </is>
      </c>
      <c r="E56" s="36" t="inlineStr">
        <is>
          <t>P0</t>
        </is>
      </c>
      <c r="F56" s="36" t="inlineStr">
        <is>
          <t>iOS</t>
        </is>
      </c>
      <c r="G56" s="36" t="inlineStr">
        <is>
          <t>App 单端</t>
        </is>
      </c>
      <c r="H56" s="36" t="inlineStr">
        <is>
          <t>UI 自动化/人工</t>
        </is>
      </c>
      <c r="I56" s="37" t="inlineStr">
        <is>
          <t>必填已通过，进入选填步</t>
        </is>
      </c>
      <c r="J56" s="37" t="inlineStr">
        <is>
          <t>姓/名/公司全空</t>
        </is>
      </c>
      <c r="K56" s="38" t="inlineStr">
        <is>
          <t>点击跳过；继续后续引导</t>
        </is>
      </c>
      <c r="L56" s="38" t="inlineStr">
        <is>
          <t>可继续五屏引导；本地 profile 完整（秘书名+称呼有值）；姓/名/公司可为空</t>
        </is>
      </c>
      <c r="M56" s="37" t="inlineStr">
        <is>
          <t>不涉及</t>
        </is>
      </c>
      <c r="N56" s="37" t="inlineStr">
        <is>
          <t>未配置字段不强制上报</t>
        </is>
      </c>
      <c r="O56" s="37" t="inlineStr">
        <is>
          <t>设置页核对资料</t>
        </is>
      </c>
      <c r="P56" s="37" t="inlineStr">
        <is>
          <t>未执行</t>
        </is>
      </c>
      <c r="Q56" s="37" t="n"/>
      <c r="R56" s="38" t="inlineStr">
        <is>
          <t>选填可跳过</t>
        </is>
      </c>
    </row>
    <row r="57">
      <c r="A57" s="36" t="inlineStr">
        <is>
          <t>COM-054</t>
        </is>
      </c>
      <c r="B57" s="36" t="inlineStr">
        <is>
          <t>App 公共功能</t>
        </is>
      </c>
      <c r="C57" s="36" t="inlineStr">
        <is>
          <t>初始化引导</t>
        </is>
      </c>
      <c r="D57" s="36" t="inlineStr">
        <is>
          <t>资料选填有值保存并进入引导</t>
        </is>
      </c>
      <c r="E57" s="36" t="inlineStr">
        <is>
          <t>P1</t>
        </is>
      </c>
      <c r="F57" s="36" t="inlineStr">
        <is>
          <t>iOS</t>
        </is>
      </c>
      <c r="G57" s="36" t="inlineStr">
        <is>
          <t>App + 服务端</t>
        </is>
      </c>
      <c r="H57" s="36" t="inlineStr">
        <is>
          <t>真机人工</t>
        </is>
      </c>
      <c r="I57" s="37" t="inlineStr">
        <is>
          <t>必填已通过</t>
        </is>
      </c>
      <c r="J57" s="37" t="inlineStr">
        <is>
          <t>填写姓、名、公司后保存并继续</t>
        </is>
      </c>
      <c r="K57" s="38" t="inlineStr">
        <is>
          <t>保存；在设置/机主资料中核对；视需要抓 hello/template_vars</t>
        </is>
      </c>
      <c r="L57" s="38" t="inlineStr">
        <is>
          <t>本地落盘正确；有值字段可参与后续人设；无重复强制口头 save_ai_name 才能继续</t>
        </is>
      </c>
      <c r="M57" s="37" t="inlineStr">
        <is>
          <t>不涉及</t>
        </is>
      </c>
      <c r="N57" s="37" t="inlineStr">
        <is>
          <t>有值才带 owner 相关键</t>
        </is>
      </c>
      <c r="O57" s="37" t="inlineStr">
        <is>
          <t>截图+日志</t>
        </is>
      </c>
      <c r="P57" s="37" t="inlineStr">
        <is>
          <t>未执行</t>
        </is>
      </c>
      <c r="Q57" s="37" t="n"/>
      <c r="R57" s="38" t="inlineStr">
        <is>
          <t>表单为 SSOT；剧本禁重复 save_ai_name 落库</t>
        </is>
      </c>
    </row>
    <row r="58">
      <c r="A58" s="36" t="inlineStr">
        <is>
          <t>COM-055</t>
        </is>
      </c>
      <c r="B58" s="36" t="inlineStr">
        <is>
          <t>App 公共功能</t>
        </is>
      </c>
      <c r="C58" s="36" t="inlineStr">
        <is>
          <t>初始化引导</t>
        </is>
      </c>
      <c r="D58" s="36" t="inlineStr">
        <is>
          <t>五屏引导顺序与重要来电震动文案</t>
        </is>
      </c>
      <c r="E58" s="36" t="inlineStr">
        <is>
          <t>P0</t>
        </is>
      </c>
      <c r="F58" s="36" t="inlineStr">
        <is>
          <t>iOS</t>
        </is>
      </c>
      <c r="G58" s="36" t="inlineStr">
        <is>
          <t>App + 服务端</t>
        </is>
      </c>
      <c r="H58" s="36" t="inlineStr">
        <is>
          <t>真机人工</t>
        </is>
      </c>
      <c r="I58" s="37" t="inlineStr">
        <is>
          <t>资料已提交</t>
        </is>
      </c>
      <c r="J58" s="37" t="inlineStr">
        <is>
          <t>完整走完外卖demo→重要来电→AI Agent→多设备→iOS设置→声音克隆</t>
        </is>
      </c>
      <c r="K58" s="38" t="inlineStr">
        <is>
          <t>按「下一步」推进各屏；核对重要来电文案；克隆可授权或跳过</t>
        </is>
      </c>
      <c r="L58" s="38" t="inlineStr">
        <is>
          <t>顺序正确；重要来电强调手机+TonoCard 震动（勿再要求旧「响铃」文案）；克隆可跳过仍可继续</t>
        </is>
      </c>
      <c r="M58" s="37" t="inlineStr">
        <is>
          <t>演示期震动行为符合产品</t>
        </is>
      </c>
      <c r="N58" s="37" t="inlineStr">
        <is>
          <t>guide 工具回执齐全</t>
        </is>
      </c>
      <c r="O58" s="37" t="inlineStr">
        <is>
          <t>录屏</t>
        </is>
      </c>
      <c r="P58" s="37" t="inlineStr">
        <is>
          <t>未执行</t>
        </is>
      </c>
      <c r="Q58" s="37" t="n"/>
      <c r="R58" s="38" t="inlineStr">
        <is>
          <t>guide id: onboarding_*</t>
        </is>
      </c>
    </row>
    <row r="59">
      <c r="A59" s="36" t="inlineStr">
        <is>
          <t>COM-056</t>
        </is>
      </c>
      <c r="B59" s="36" t="inlineStr">
        <is>
          <t>App 公共功能</t>
        </is>
      </c>
      <c r="C59" s="36" t="inlineStr">
        <is>
          <t>初始化引导</t>
        </is>
      </c>
      <c r="D59" s="36" t="inlineStr">
        <is>
          <t>完成门闩：资料+✿END✿+台账后才可立即体验</t>
        </is>
      </c>
      <c r="E59" s="36" t="inlineStr">
        <is>
          <t>P0</t>
        </is>
      </c>
      <c r="F59" s="36" t="inlineStr">
        <is>
          <t>iOS</t>
        </is>
      </c>
      <c r="G59" s="36" t="inlineStr">
        <is>
          <t>App + 服务端</t>
        </is>
      </c>
      <c r="H59" s="36" t="inlineStr">
        <is>
          <t>真机人工</t>
        </is>
      </c>
      <c r="I59" s="37" t="inlineStr">
        <is>
          <t>资料已提交并走完引导</t>
        </is>
      </c>
      <c r="J59" s="37" t="inlineStr">
        <is>
          <t>正常走完至完成态</t>
        </is>
      </c>
      <c r="K59" s="38" t="inlineStr">
        <is>
          <t>观察是否出现完成态；点「立即体验」；另造：中途断网/杀 WS 是否误完成</t>
        </is>
      </c>
      <c r="L59" s="38" t="inlineStr">
        <is>
          <t>仅当资料已提交且终端完成信号与引导台账 settled 后进入完成态；仅 WS 断开不算完成；点立即体验后写完成标记并进首页</t>
        </is>
      </c>
      <c r="M59" s="37" t="inlineStr">
        <is>
          <t>不涉及</t>
        </is>
      </c>
      <c r="N59" s="37" t="inlineStr">
        <is>
          <t>会话正常收尾</t>
        </is>
      </c>
      <c r="O59" s="37" t="inlineStr">
        <is>
          <t>日志关键字 END/完成</t>
        </is>
      </c>
      <c r="P59" s="37" t="inlineStr">
        <is>
          <t>未执行</t>
        </is>
      </c>
      <c r="Q59" s="37" t="n"/>
      <c r="R59" s="38" t="inlineStr">
        <is>
          <t>SecretaryOwnerProfileCompletionGate</t>
        </is>
      </c>
    </row>
    <row r="60">
      <c r="A60" s="36" t="inlineStr">
        <is>
          <t>COM-057</t>
        </is>
      </c>
      <c r="B60" s="36" t="inlineStr">
        <is>
          <t>App 公共功能</t>
        </is>
      </c>
      <c r="C60" s="36" t="inlineStr">
        <is>
          <t>初始化引导</t>
        </is>
      </c>
      <c r="D60" s="36" t="inlineStr">
        <is>
          <t>声音克隆跳过仍可完成向导</t>
        </is>
      </c>
      <c r="E60" s="36" t="inlineStr">
        <is>
          <t>P1</t>
        </is>
      </c>
      <c r="F60" s="36" t="inlineStr">
        <is>
          <t>iOS</t>
        </is>
      </c>
      <c r="G60" s="36" t="inlineStr">
        <is>
          <t>App + 服务端</t>
        </is>
      </c>
      <c r="H60" s="36" t="inlineStr">
        <is>
          <t>真机人工</t>
        </is>
      </c>
      <c r="I60" s="37" t="inlineStr">
        <is>
          <t>到达声音克隆授权卡</t>
        </is>
      </c>
      <c r="J60" s="37" t="inlineStr">
        <is>
          <t>选择跳过</t>
        </is>
      </c>
      <c r="K60" s="38" t="inlineStr">
        <is>
          <t>跳过克隆；走完至完成并进首页</t>
        </is>
      </c>
      <c r="L60" s="38" t="inlineStr">
        <is>
          <t>可完成向导；不因跳过克隆卡住或强制训练</t>
        </is>
      </c>
      <c r="M60" s="37" t="inlineStr">
        <is>
          <t>不涉及</t>
        </is>
      </c>
      <c r="N60" s="37" t="inlineStr">
        <is>
          <t>不涉及</t>
        </is>
      </c>
      <c r="O60" s="37" t="inlineStr">
        <is>
          <t>截图</t>
        </is>
      </c>
      <c r="P60" s="37" t="inlineStr">
        <is>
          <t>未执行</t>
        </is>
      </c>
      <c r="Q60" s="37" t="n"/>
      <c r="R60" s="37" t="n"/>
    </row>
    <row r="61">
      <c r="A61" s="36" t="inlineStr">
        <is>
          <t>COM-058</t>
        </is>
      </c>
      <c r="B61" s="36" t="inlineStr">
        <is>
          <t>App 公共功能</t>
        </is>
      </c>
      <c r="C61" s="36" t="inlineStr">
        <is>
          <t>初始化引导</t>
        </is>
      </c>
      <c r="D61" s="36" t="inlineStr">
        <is>
          <t>设置中修改机主/秘书资料后口径一致</t>
        </is>
      </c>
      <c r="E61" s="36" t="inlineStr">
        <is>
          <t>P1</t>
        </is>
      </c>
      <c r="F61" s="36" t="inlineStr">
        <is>
          <t>iOS</t>
        </is>
      </c>
      <c r="G61" s="36" t="inlineStr">
        <is>
          <t>App 单端</t>
        </is>
      </c>
      <c r="H61" s="36" t="inlineStr">
        <is>
          <t>人工</t>
        </is>
      </c>
      <c r="I61" s="37" t="inlineStr">
        <is>
          <t>已完成初始化，本地有资料</t>
        </is>
      </c>
      <c r="J61" s="37" t="inlineStr">
        <is>
          <t>修改秘书名或称呼并保存</t>
        </is>
      </c>
      <c r="K61" s="38" t="inlineStr">
        <is>
          <t>打开设置机主/秘书资料编辑；修改保存；再开相关入口核对</t>
        </is>
      </c>
      <c r="L61" s="38" t="inlineStr">
        <is>
          <t>本地更新成功；展示与后续会话口径一致</t>
        </is>
      </c>
      <c r="M61" s="37" t="inlineStr">
        <is>
          <t>不涉及</t>
        </is>
      </c>
      <c r="N61" s="37" t="inlineStr">
        <is>
          <t>视实现是否下次 hello 带新值</t>
        </is>
      </c>
      <c r="O61" s="37" t="inlineStr">
        <is>
          <t>截图</t>
        </is>
      </c>
      <c r="P61" s="37" t="inlineStr">
        <is>
          <t>未执行</t>
        </is>
      </c>
      <c r="Q61" s="37" t="n"/>
      <c r="R61" s="38" t="inlineStr">
        <is>
          <t>与初始化同一 SSOT</t>
        </is>
      </c>
    </row>
    <row r="62">
      <c r="A62" s="36" t="inlineStr">
        <is>
          <t>COM-059</t>
        </is>
      </c>
      <c r="B62" s="36" t="inlineStr">
        <is>
          <t>App 公共功能</t>
        </is>
      </c>
      <c r="C62" s="36" t="inlineStr">
        <is>
          <t>初始化引导</t>
        </is>
      </c>
      <c r="D62" s="36" t="inlineStr">
        <is>
          <t>初始化键盘收起后后续屏高度正常</t>
        </is>
      </c>
      <c r="E62" s="36" t="inlineStr">
        <is>
          <t>P1</t>
        </is>
      </c>
      <c r="F62" s="36" t="inlineStr">
        <is>
          <t>iOS</t>
        </is>
      </c>
      <c r="G62" s="36" t="inlineStr">
        <is>
          <t>App 单端</t>
        </is>
      </c>
      <c r="H62" s="36" t="inlineStr">
        <is>
          <t>真机人工</t>
        </is>
      </c>
      <c r="I62" s="37" t="inlineStr">
        <is>
          <t>资料表单展示中</t>
        </is>
      </c>
      <c r="J62" s="37" t="inlineStr">
        <is>
          <t>弹出键盘填写后收起，再进入演示屏</t>
        </is>
      </c>
      <c r="K62" s="38" t="inlineStr">
        <is>
          <t>输入框聚焦弹键盘；收起；进入外卖/后续屏；检查布局</t>
        </is>
      </c>
      <c r="L62" s="38" t="inlineStr">
        <is>
          <t>后续屏不被异常抬高；气泡与底部按钮不被裁切</t>
        </is>
      </c>
      <c r="M62" s="37" t="inlineStr">
        <is>
          <t>不涉及</t>
        </is>
      </c>
      <c r="N62" s="37" t="inlineStr">
        <is>
          <t>不涉及</t>
        </is>
      </c>
      <c r="O62" s="37" t="inlineStr">
        <is>
          <t>录屏</t>
        </is>
      </c>
      <c r="P62" s="37" t="inlineStr">
        <is>
          <t>未执行</t>
        </is>
      </c>
      <c r="Q62" s="37" t="n"/>
      <c r="R62" s="38" t="inlineStr">
        <is>
          <t>禅道#176/#177 类回归</t>
        </is>
      </c>
    </row>
    <row r="63">
      <c r="A63" s="36" t="inlineStr">
        <is>
          <t>COM-060</t>
        </is>
      </c>
      <c r="B63" s="36" t="inlineStr">
        <is>
          <t>App 公共功能</t>
        </is>
      </c>
      <c r="C63" s="36" t="inlineStr">
        <is>
          <t>初始化引导</t>
        </is>
      </c>
      <c r="D63" s="36" t="inlineStr">
        <is>
          <t>Android：凭证未就绪不闪错屏（等 token）</t>
        </is>
      </c>
      <c r="E63" s="36" t="inlineStr">
        <is>
          <t>P0</t>
        </is>
      </c>
      <c r="F63" s="36" t="inlineStr">
        <is>
          <t>Android</t>
        </is>
      </c>
      <c r="G63" s="36" t="inlineStr">
        <is>
          <t>App + MCU + 服务端</t>
        </is>
      </c>
      <c r="H63" s="36" t="inlineStr">
        <is>
          <t>真机人工</t>
        </is>
      </c>
      <c r="I63" s="37" t="inlineStr">
        <is>
          <t>BLE 已连，JWT/device-token 尚未落地或稍后落地</t>
        </is>
      </c>
      <c r="J63" s="37" t="inlineStr">
        <is>
          <t>弱网或冷启动抢跑场景</t>
        </is>
      </c>
      <c r="K63" s="38" t="inlineStr">
        <is>
          <t>绑定后尽快进入配置向导；观察首屏是否闪错误再恢复</t>
        </is>
      </c>
      <c r="L63" s="38" t="inlineStr">
        <is>
          <t>安静等待凭证落地后再建连；不出现误导性错误闪屏；失败时应可重试且不假完成</t>
        </is>
      </c>
      <c r="M63" s="37" t="inlineStr">
        <is>
          <t>保持连接</t>
        </is>
      </c>
      <c r="N63" s="37" t="inlineStr">
        <is>
          <t>token 签发</t>
        </is>
      </c>
      <c r="O63" s="37" t="inlineStr">
        <is>
          <t>录屏+日志</t>
        </is>
      </c>
      <c r="P63" s="37" t="inlineStr">
        <is>
          <t>未执行</t>
        </is>
      </c>
      <c r="Q63" s="37" t="n"/>
      <c r="R63" s="38" t="inlineStr">
        <is>
          <t>禅道#174；iOS 失败应可诊断，勿假完成</t>
        </is>
      </c>
    </row>
  </sheetData>
  <mergeCells count="2">
    <mergeCell ref="A2:R2"/>
    <mergeCell ref="A1:R1"/>
  </mergeCells>
  <conditionalFormatting sqref="E4:E51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51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51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iOS 平台专项</t>
        </is>
      </c>
    </row>
    <row r="2" ht="24" customHeight="1" s="34">
      <c r="A2" s="2" t="inlineStr">
        <is>
          <t>共 30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IOS-001</t>
        </is>
      </c>
      <c r="B4" s="6" t="inlineStr">
        <is>
          <t>iOS 平台专项</t>
        </is>
      </c>
      <c r="C4" s="6" t="inlineStr">
        <is>
          <t>蓝牙权限</t>
        </is>
      </c>
      <c r="D4" s="6" t="inlineStr">
        <is>
          <t>首次扫描触发系统蓝牙权限</t>
        </is>
      </c>
      <c r="E4" s="6" t="inlineStr">
        <is>
          <t>P0</t>
        </is>
      </c>
      <c r="F4" s="6" t="inlineStr">
        <is>
          <t>iOS</t>
        </is>
      </c>
      <c r="G4" s="6" t="inlineStr">
        <is>
          <t>平台专项</t>
        </is>
      </c>
      <c r="H4" s="6" t="inlineStr">
        <is>
          <t>iOS 真机人工</t>
        </is>
      </c>
      <c r="I4" s="7" t="inlineStr">
        <is>
          <t>全新安装并同意协议，蓝牙权限未决定</t>
        </is>
      </c>
      <c r="J4" s="7" t="inlineStr">
        <is>
          <t>使用当前测试版本与独立测试账号；执行前清理上一条用例残留状态</t>
        </is>
      </c>
      <c r="K4" s="7" t="inlineStr">
        <is>
          <t>进入绑定扫描；处理系统蓝牙权限弹窗</t>
        </is>
      </c>
      <c r="L4" s="7" t="inlineStr">
        <is>
          <t>系统框只出现一次；允许后开始扫描；拒绝后停止扫描并显示系统设置引导</t>
        </is>
      </c>
      <c r="M4" s="7" t="inlineStr">
        <is>
          <t>不涉及</t>
        </is>
      </c>
      <c r="N4" s="7" t="inlineStr">
        <is>
          <t>不涉及</t>
        </is>
      </c>
      <c r="O4" s="7" t="inlineStr">
        <is>
          <t>iOS 截图、syslog/App 日志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IOS-002</t>
        </is>
      </c>
      <c r="B5" s="8" t="inlineStr">
        <is>
          <t>iOS 平台专项</t>
        </is>
      </c>
      <c r="C5" s="8" t="inlineStr">
        <is>
          <t>绑定恢复</t>
        </is>
      </c>
      <c r="D5" s="8" t="inlineStr">
        <is>
          <t>CoreBluetooth 后台恢复已保存设备</t>
        </is>
      </c>
      <c r="E5" s="8" t="inlineStr">
        <is>
          <t>P0</t>
        </is>
      </c>
      <c r="F5" s="8" t="inlineStr">
        <is>
          <t>iOS</t>
        </is>
      </c>
      <c r="G5" s="8" t="inlineStr">
        <is>
          <t>平台专项</t>
        </is>
      </c>
      <c r="H5" s="8" t="inlineStr">
        <is>
          <t>iOS 真机人工</t>
        </is>
      </c>
      <c r="I5" s="9" t="inlineStr">
        <is>
          <t>已绑定 MCU，允许蓝牙后台模式</t>
        </is>
      </c>
      <c r="J5" s="9" t="inlineStr">
        <is>
          <t>使用当前测试版本与独立测试账号；执行前清理上一条用例残留状态</t>
        </is>
      </c>
      <c r="K5" s="9" t="inlineStr">
        <is>
          <t>杀进程；让 MCU 重连或产生可唤醒事件；重新前台 App</t>
        </is>
      </c>
      <c r="L5" s="9" t="inlineStr">
        <is>
          <t>复用同一 BLE 对象图恢复连接；不创建第二条连接；首页状态与真实设备一致</t>
        </is>
      </c>
      <c r="M5" s="9" t="inlineStr">
        <is>
          <t>不涉及</t>
        </is>
      </c>
      <c r="N5" s="9" t="inlineStr">
        <is>
          <t>不涉及</t>
        </is>
      </c>
      <c r="O5" s="9" t="inlineStr">
        <is>
          <t>iOS 截图、syslog/App 日志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IOS-003</t>
        </is>
      </c>
      <c r="B6" s="8" t="inlineStr">
        <is>
          <t>iOS 平台专项</t>
        </is>
      </c>
      <c r="C6" s="8" t="inlineStr">
        <is>
          <t>绑定恢复</t>
        </is>
      </c>
      <c r="D6" s="8" t="inlineStr">
        <is>
          <t>系统蓝牙关闭再开启自动恢复</t>
        </is>
      </c>
      <c r="E6" s="8" t="inlineStr">
        <is>
          <t>P1</t>
        </is>
      </c>
      <c r="F6" s="8" t="inlineStr">
        <is>
          <t>iOS</t>
        </is>
      </c>
      <c r="G6" s="8" t="inlineStr">
        <is>
          <t>平台专项</t>
        </is>
      </c>
      <c r="H6" s="8" t="inlineStr">
        <is>
          <t>iOS 真机人工</t>
        </is>
      </c>
      <c r="I6" s="9" t="inlineStr">
        <is>
          <t>App 已绑定并连接 MCU</t>
        </is>
      </c>
      <c r="J6" s="9" t="inlineStr">
        <is>
          <t>使用当前测试版本与独立测试账号；执行前清理上一条用例残留状态</t>
        </is>
      </c>
      <c r="K6" s="9" t="inlineStr">
        <is>
          <t>在控制中心关闭蓝牙；等待首页更新；重新开启</t>
        </is>
      </c>
      <c r="L6" s="9" t="inlineStr">
        <is>
          <t>及时显示断开；蓝牙恢复后自动扫描/重连；无需清除绑定；不重复弹权限</t>
        </is>
      </c>
      <c r="M6" s="9" t="inlineStr">
        <is>
          <t>不涉及</t>
        </is>
      </c>
      <c r="N6" s="9" t="inlineStr">
        <is>
          <t>不涉及</t>
        </is>
      </c>
      <c r="O6" s="9" t="inlineStr">
        <is>
          <t>iOS 截图、syslog/App 日志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IOS-004</t>
        </is>
      </c>
      <c r="B7" s="8" t="inlineStr">
        <is>
          <t>iOS 平台专项</t>
        </is>
      </c>
      <c r="C7" s="8" t="inlineStr">
        <is>
          <t>ANCS</t>
        </is>
      </c>
      <c r="D7" s="8" t="inlineStr">
        <is>
          <t>用户同意后发起 ANCS 开启</t>
        </is>
      </c>
      <c r="E7" s="8" t="inlineStr">
        <is>
          <t>P0</t>
        </is>
      </c>
      <c r="F7" s="8" t="inlineStr">
        <is>
          <t>iOS</t>
        </is>
      </c>
      <c r="G7" s="8" t="inlineStr">
        <is>
          <t>平台专项</t>
        </is>
      </c>
      <c r="H7" s="8" t="inlineStr">
        <is>
          <t>iOS 真机人工</t>
        </is>
      </c>
      <c r="I7" s="9" t="inlineStr">
        <is>
          <t>已连接 MCU，尚未记录 ANCS 用户同意</t>
        </is>
      </c>
      <c r="J7" s="9" t="inlineStr">
        <is>
          <t>使用当前测试版本与独立测试账号；执行前清理上一条用例残留状态</t>
        </is>
      </c>
      <c r="K7" s="9" t="inlineStr">
        <is>
          <t>点击首页来电通知邀请；处理系统通知共享弹窗</t>
        </is>
      </c>
      <c r="L7" s="9" t="inlineStr">
        <is>
          <t>记录按当前 device UID 隔离；显示正在开启；不在没有端到端证据时直接宣称成功</t>
        </is>
      </c>
      <c r="M7" s="9" t="inlineStr">
        <is>
          <t>不涉及</t>
        </is>
      </c>
      <c r="N7" s="9" t="inlineStr">
        <is>
          <t>不涉及</t>
        </is>
      </c>
      <c r="O7" s="9" t="inlineStr">
        <is>
          <t>iOS 截图、syslog/App 日志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IOS-005</t>
        </is>
      </c>
      <c r="B8" s="8" t="inlineStr">
        <is>
          <t>iOS 平台专项</t>
        </is>
      </c>
      <c r="C8" s="8" t="inlineStr">
        <is>
          <t>ANCS</t>
        </is>
      </c>
      <c r="D8" s="8" t="inlineStr">
        <is>
          <t>ANCS transport subscribed 不等于投递成功</t>
        </is>
      </c>
      <c r="E8" s="8" t="inlineStr">
        <is>
          <t>P0</t>
        </is>
      </c>
      <c r="F8" s="8" t="inlineStr">
        <is>
          <t>iOS</t>
        </is>
      </c>
      <c r="G8" s="8" t="inlineStr">
        <is>
          <t>平台专项</t>
        </is>
      </c>
      <c r="H8" s="8" t="inlineStr">
        <is>
          <t>半自动</t>
        </is>
      </c>
      <c r="I8" s="9" t="inlineStr">
        <is>
          <t>MCU 上报 ancs_transport_status=subscribed，但无真实 ANCS packet</t>
        </is>
      </c>
      <c r="J8" s="9" t="inlineStr">
        <is>
          <t>使用协议事件注入</t>
        </is>
      </c>
      <c r="K8" s="9" t="inlineStr">
        <is>
          <t>进入首页与设备页；等待稳定窗</t>
        </is>
      </c>
      <c r="L8" s="9" t="inlineStr">
        <is>
          <t>不得仅据 subscribed 显示已授权成功；设备页仍可执行端到端检查</t>
        </is>
      </c>
      <c r="M8" s="9" t="inlineStr">
        <is>
          <t>不涉及</t>
        </is>
      </c>
      <c r="N8" s="9" t="inlineStr">
        <is>
          <t>不涉及</t>
        </is>
      </c>
      <c r="O8" s="9" t="inlineStr">
        <is>
          <t>iOS 截图、syslog/App 日志</t>
        </is>
      </c>
      <c r="P8" s="9" t="inlineStr">
        <is>
          <t>未执行</t>
        </is>
      </c>
      <c r="Q8" s="9" t="inlineStr"/>
      <c r="R8" s="9" t="inlineStr">
        <is>
          <t>依据 ble-protocol-v2.md §2.2.1</t>
        </is>
      </c>
    </row>
    <row r="9" ht="72" customHeight="1" s="34">
      <c r="A9" s="8" t="inlineStr">
        <is>
          <t>IOS-006</t>
        </is>
      </c>
      <c r="B9" s="8" t="inlineStr">
        <is>
          <t>iOS 平台专项</t>
        </is>
      </c>
      <c r="C9" s="8" t="inlineStr">
        <is>
          <t>ANCS</t>
        </is>
      </c>
      <c r="D9" s="8" t="inlineStr">
        <is>
          <t>真实 ANCS packet 后显示正证据</t>
        </is>
      </c>
      <c r="E9" s="8" t="inlineStr">
        <is>
          <t>P0</t>
        </is>
      </c>
      <c r="F9" s="8" t="inlineStr">
        <is>
          <t>iOS</t>
        </is>
      </c>
      <c r="G9" s="8" t="inlineStr">
        <is>
          <t>平台专项</t>
        </is>
      </c>
      <c r="H9" s="8" t="inlineStr">
        <is>
          <t>iOS 真机人工</t>
        </is>
      </c>
      <c r="I9" s="9" t="inlineStr">
        <is>
          <t>传输已订阅，可向本机发送真实通知/来电</t>
        </is>
      </c>
      <c r="J9" s="9" t="inlineStr">
        <is>
          <t>使用当前测试版本与独立测试账号；执行前清理上一条用例残留状态</t>
        </is>
      </c>
      <c r="K9" s="9" t="inlineStr">
        <is>
          <t>触发一条可投递通知；观察 MCU ancs_status enabled=1 与 App 状态</t>
        </is>
      </c>
      <c r="L9" s="9" t="inlineStr">
        <is>
          <t>收到 enabled=1 后才记录端到端可用；健康状态不再显示故障横幅</t>
        </is>
      </c>
      <c r="M9" s="9" t="inlineStr">
        <is>
          <t>不涉及</t>
        </is>
      </c>
      <c r="N9" s="9" t="inlineStr">
        <is>
          <t>不涉及</t>
        </is>
      </c>
      <c r="O9" s="9" t="inlineStr">
        <is>
          <t>iOS 截图、syslog/App 日志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IOS-007</t>
        </is>
      </c>
      <c r="B10" s="8" t="inlineStr">
        <is>
          <t>iOS 平台专项</t>
        </is>
      </c>
      <c r="C10" s="8" t="inlineStr">
        <is>
          <t>ANCS</t>
        </is>
      </c>
      <c r="D10" s="8" t="inlineStr">
        <is>
          <t>ANCS 拒绝后设备页提供恢复引导</t>
        </is>
      </c>
      <c r="E10" s="8" t="inlineStr">
        <is>
          <t>P1</t>
        </is>
      </c>
      <c r="F10" s="8" t="inlineStr">
        <is>
          <t>iOS</t>
        </is>
      </c>
      <c r="G10" s="8" t="inlineStr">
        <is>
          <t>平台专项</t>
        </is>
      </c>
      <c r="H10" s="8" t="inlineStr">
        <is>
          <t>iOS 真机人工</t>
        </is>
      </c>
      <c r="I10" s="9" t="inlineStr">
        <is>
          <t>用户在系统蓝牙通知共享中选择不允许</t>
        </is>
      </c>
      <c r="J10" s="9" t="inlineStr">
        <is>
          <t>使用当前测试版本与独立测试账号；执行前清理上一条用例残留状态</t>
        </is>
      </c>
      <c r="K10" s="9" t="inlineStr">
        <is>
          <t>进入设备管理；点击检查来电通知；按引导进入系统设置</t>
        </is>
      </c>
      <c r="L10" s="9" t="inlineStr">
        <is>
          <t>说明拒绝原因与恢复路径；不会反复自动弹系统框；返回 App 后重新探测</t>
        </is>
      </c>
      <c r="M10" s="9" t="inlineStr">
        <is>
          <t>不涉及</t>
        </is>
      </c>
      <c r="N10" s="9" t="inlineStr">
        <is>
          <t>不涉及</t>
        </is>
      </c>
      <c r="O10" s="9" t="inlineStr">
        <is>
          <t>iOS 截图、syslog/App 日志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IOS-008</t>
        </is>
      </c>
      <c r="B11" s="8" t="inlineStr">
        <is>
          <t>iOS 平台专项</t>
        </is>
      </c>
      <c r="C11" s="8" t="inlineStr">
        <is>
          <t>ANCS</t>
        </is>
      </c>
      <c r="D11" s="8" t="inlineStr">
        <is>
          <t>短暂无正证据不误报首页故障</t>
        </is>
      </c>
      <c r="E11" s="8" t="inlineStr">
        <is>
          <t>P1</t>
        </is>
      </c>
      <c r="F11" s="8" t="inlineStr">
        <is>
          <t>iOS</t>
        </is>
      </c>
      <c r="G11" s="8" t="inlineStr">
        <is>
          <t>平台专项</t>
        </is>
      </c>
      <c r="H11" s="8" t="inlineStr">
        <is>
          <t>iOS 真机人工</t>
        </is>
      </c>
      <c r="I11" s="9" t="inlineStr">
        <is>
          <t>设备历史已确认 ANCS 健康，本次重连暂未收到新通知</t>
        </is>
      </c>
      <c r="J11" s="9" t="inlineStr">
        <is>
          <t>使用当前测试版本与独立测试账号；执行前清理上一条用例残留状态</t>
        </is>
      </c>
      <c r="K11" s="9" t="inlineStr">
        <is>
          <t>重连后保持无通知 45 秒；观察首页</t>
        </is>
      </c>
      <c r="L11" s="9" t="inlineStr">
        <is>
          <t>不因 transient unconfirmed 弹故障横幅；设备页常驻检查入口仍可用</t>
        </is>
      </c>
      <c r="M11" s="9" t="inlineStr">
        <is>
          <t>不涉及</t>
        </is>
      </c>
      <c r="N11" s="9" t="inlineStr">
        <is>
          <t>不涉及</t>
        </is>
      </c>
      <c r="O11" s="9" t="inlineStr">
        <is>
          <t>iOS 截图、syslog/App 日志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IOS-009</t>
        </is>
      </c>
      <c r="B12" s="8" t="inlineStr">
        <is>
          <t>iOS 平台专项</t>
        </is>
      </c>
      <c r="C12" s="8" t="inlineStr">
        <is>
          <t>ANCS</t>
        </is>
      </c>
      <c r="D12" s="8" t="inlineStr">
        <is>
          <t>degraded_hfp 状态显示恢复提示</t>
        </is>
      </c>
      <c r="E12" s="8" t="inlineStr">
        <is>
          <t>P0</t>
        </is>
      </c>
      <c r="F12" s="8" t="inlineStr">
        <is>
          <t>iOS</t>
        </is>
      </c>
      <c r="G12" s="8" t="inlineStr">
        <is>
          <t>平台专项</t>
        </is>
      </c>
      <c r="H12" s="8" t="inlineStr">
        <is>
          <t>iOS 真机人工</t>
        </is>
      </c>
      <c r="I12" s="9" t="inlineStr">
        <is>
          <t>两次端到端探测失败且完成一次强制 BLE 重连</t>
        </is>
      </c>
      <c r="J12" s="9" t="inlineStr">
        <is>
          <t>使用当前测试版本与独立测试账号；执行前清理上一条用例残留状态</t>
        </is>
      </c>
      <c r="K12" s="9" t="inlineStr">
        <is>
          <t>让 MCU/App 进入 degraded_hfp；返回首页</t>
        </is>
      </c>
      <c r="L12" s="9" t="inlineStr">
        <is>
          <t>显示明确的来电通知恢复提示；允许用户进入检查；普通 subscribed 状态不误用该提示</t>
        </is>
      </c>
      <c r="M12" s="9" t="inlineStr">
        <is>
          <t>不涉及</t>
        </is>
      </c>
      <c r="N12" s="9" t="inlineStr">
        <is>
          <t>不涉及</t>
        </is>
      </c>
      <c r="O12" s="9" t="inlineStr">
        <is>
          <t>iOS 截图、syslog/App 日志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IOS-010</t>
        </is>
      </c>
      <c r="B13" s="8" t="inlineStr">
        <is>
          <t>iOS 平台专项</t>
        </is>
      </c>
      <c r="C13" s="8" t="inlineStr">
        <is>
          <t>ANCS</t>
        </is>
      </c>
      <c r="D13" s="8" t="inlineStr">
        <is>
          <t>第一条真实 ANCS 自动退出 HFP 兜底</t>
        </is>
      </c>
      <c r="E13" s="8" t="inlineStr">
        <is>
          <t>P0</t>
        </is>
      </c>
      <c r="F13" s="8" t="inlineStr">
        <is>
          <t>iOS</t>
        </is>
      </c>
      <c r="G13" s="8" t="inlineStr">
        <is>
          <t>平台专项</t>
        </is>
      </c>
      <c r="H13" s="8" t="inlineStr">
        <is>
          <t>iOS 真机人工</t>
        </is>
      </c>
      <c r="I13" s="9" t="inlineStr">
        <is>
          <t>当前处于 degraded_hfp</t>
        </is>
      </c>
      <c r="J13" s="9" t="inlineStr">
        <is>
          <t>使用当前测试版本与独立测试账号；执行前清理上一条用例残留状态</t>
        </is>
      </c>
      <c r="K13" s="9" t="inlineStr">
        <is>
          <t>触发一条真实 ANCS packet；再触发陌生来电</t>
        </is>
      </c>
      <c r="L13" s="9" t="inlineStr">
        <is>
          <t>兜底状态清除；后续来电回到 ANCS 主路径；不产生双来电事件</t>
        </is>
      </c>
      <c r="M13" s="9" t="inlineStr">
        <is>
          <t>不涉及</t>
        </is>
      </c>
      <c r="N13" s="9" t="inlineStr">
        <is>
          <t>不涉及</t>
        </is>
      </c>
      <c r="O13" s="9" t="inlineStr">
        <is>
          <t>iOS 截图、syslog/App 日志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IOS-011</t>
        </is>
      </c>
      <c r="B14" s="8" t="inlineStr">
        <is>
          <t>iOS 平台专项</t>
        </is>
      </c>
      <c r="C14" s="8" t="inlineStr">
        <is>
          <t>ANCS</t>
        </is>
      </c>
      <c r="D14" s="8" t="inlineStr">
        <is>
          <t>换 MCU 后旧设备同意不串用</t>
        </is>
      </c>
      <c r="E14" s="8" t="inlineStr">
        <is>
          <t>P0</t>
        </is>
      </c>
      <c r="F14" s="8" t="inlineStr">
        <is>
          <t>iOS</t>
        </is>
      </c>
      <c r="G14" s="8" t="inlineStr">
        <is>
          <t>平台专项</t>
        </is>
      </c>
      <c r="H14" s="8" t="inlineStr">
        <is>
          <t>iOS 真机人工</t>
        </is>
      </c>
      <c r="I14" s="9" t="inlineStr">
        <is>
          <t>设备 A 已同意 ANCS；改为绑定设备 B</t>
        </is>
      </c>
      <c r="J14" s="9" t="inlineStr">
        <is>
          <t>使用当前测试版本与独立测试账号；执行前清理上一条用例残留状态</t>
        </is>
      </c>
      <c r="K14" s="9" t="inlineStr">
        <is>
          <t>连接设备 B；进入首页和设备页</t>
        </is>
      </c>
      <c r="L14" s="9" t="inlineStr">
        <is>
          <t>按 B 的 device UID 重新判断同意/证据；不得继承 A 的 enabled 或 degraded 状态</t>
        </is>
      </c>
      <c r="M14" s="9" t="inlineStr">
        <is>
          <t>不涉及</t>
        </is>
      </c>
      <c r="N14" s="9" t="inlineStr">
        <is>
          <t>不涉及</t>
        </is>
      </c>
      <c r="O14" s="9" t="inlineStr">
        <is>
          <t>iOS 截图、syslog/App 日志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IOS-012</t>
        </is>
      </c>
      <c r="B15" s="8" t="inlineStr">
        <is>
          <t>iOS 平台专项</t>
        </is>
      </c>
      <c r="C15" s="8" t="inlineStr">
        <is>
          <t>推送</t>
        </is>
      </c>
      <c r="D15" s="8" t="inlineStr">
        <is>
          <t>APNs token 注册包含环境标识</t>
        </is>
      </c>
      <c r="E15" s="8" t="inlineStr">
        <is>
          <t>P1</t>
        </is>
      </c>
      <c r="F15" s="8" t="inlineStr">
        <is>
          <t>iOS</t>
        </is>
      </c>
      <c r="G15" s="8" t="inlineStr">
        <is>
          <t>平台专项</t>
        </is>
      </c>
      <c r="H15" s="8" t="inlineStr">
        <is>
          <t>iOS 真机人工</t>
        </is>
      </c>
      <c r="I15" s="9" t="inlineStr">
        <is>
          <t>允许通知，Debug 与 Release 包各一份</t>
        </is>
      </c>
      <c r="J15" s="9" t="inlineStr">
        <is>
          <t>使用当前测试版本与独立测试账号；执行前清理上一条用例残留状态</t>
        </is>
      </c>
      <c r="K15" s="9" t="inlineStr">
        <is>
          <t>分别安装并注册远程通知；查看上报日志</t>
        </is>
      </c>
      <c r="L15" s="9" t="inlineStr">
        <is>
          <t>Debug 上报 development，Release 上报 production；token 与当前包环境匹配</t>
        </is>
      </c>
      <c r="M15" s="9" t="inlineStr">
        <is>
          <t>不涉及</t>
        </is>
      </c>
      <c r="N15" s="9" t="inlineStr">
        <is>
          <t>不涉及</t>
        </is>
      </c>
      <c r="O15" s="9" t="inlineStr">
        <is>
          <t>iOS 截图、syslog/App 日志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IOS-013</t>
        </is>
      </c>
      <c r="B16" s="8" t="inlineStr">
        <is>
          <t>iOS 平台专项</t>
        </is>
      </c>
      <c r="C16" s="8" t="inlineStr">
        <is>
          <t>推送</t>
        </is>
      </c>
      <c r="D16" s="8" t="inlineStr">
        <is>
          <t>服务端不接受 apns_env 时兼容重试</t>
        </is>
      </c>
      <c r="E16" s="8" t="inlineStr">
        <is>
          <t>P2</t>
        </is>
      </c>
      <c r="F16" s="8" t="inlineStr">
        <is>
          <t>iOS</t>
        </is>
      </c>
      <c r="G16" s="8" t="inlineStr">
        <is>
          <t>平台专项</t>
        </is>
      </c>
      <c r="H16" s="8" t="inlineStr">
        <is>
          <t>iOS 真机人工</t>
        </is>
      </c>
      <c r="I16" s="9" t="inlineStr">
        <is>
          <t>测试服务端对 apns_env 返回 extra_forbidden</t>
        </is>
      </c>
      <c r="J16" s="9" t="inlineStr">
        <is>
          <t>使用当前测试版本与独立测试账号；执行前清理上一条用例残留状态</t>
        </is>
      </c>
      <c r="K16" s="9" t="inlineStr">
        <is>
          <t>启动注册流程；观察请求重试</t>
        </is>
      </c>
      <c r="L16" s="9" t="inlineStr">
        <is>
          <t>识别特定错误后去掉字段重试一次；本次运行不无限循环；记录降级日志</t>
        </is>
      </c>
      <c r="M16" s="9" t="inlineStr">
        <is>
          <t>不涉及</t>
        </is>
      </c>
      <c r="N16" s="9" t="inlineStr">
        <is>
          <t>不涉及</t>
        </is>
      </c>
      <c r="O16" s="9" t="inlineStr">
        <is>
          <t>iOS 截图、syslog/App 日志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IOS-014</t>
        </is>
      </c>
      <c r="B17" s="8" t="inlineStr">
        <is>
          <t>iOS 平台专项</t>
        </is>
      </c>
      <c r="C17" s="8" t="inlineStr">
        <is>
          <t>推送</t>
        </is>
      </c>
      <c r="D17" s="8" t="inlineStr">
        <is>
          <t>VoIP 与 Live Activity token 同步</t>
        </is>
      </c>
      <c r="E17" s="8" t="inlineStr">
        <is>
          <t>P2</t>
        </is>
      </c>
      <c r="F17" s="8" t="inlineStr">
        <is>
          <t>iOS</t>
        </is>
      </c>
      <c r="G17" s="8" t="inlineStr">
        <is>
          <t>平台专项</t>
        </is>
      </c>
      <c r="H17" s="8" t="inlineStr">
        <is>
          <t>iOS 真机人工</t>
        </is>
      </c>
      <c r="I17" s="9" t="inlineStr">
        <is>
          <t>系统支持并已产生对应 token</t>
        </is>
      </c>
      <c r="J17" s="9" t="inlineStr">
        <is>
          <t>使用当前测试版本与独立测试账号；执行前清理上一条用例残留状态</t>
        </is>
      </c>
      <c r="K17" s="9" t="inlineStr">
        <is>
          <t>启动 App；等待推送注册同步</t>
        </is>
      </c>
      <c r="L17" s="9" t="inlineStr">
        <is>
          <t>可选 token 正确上报；缺少任一 token 不阻断其他 token；长 token 不被截断</t>
        </is>
      </c>
      <c r="M17" s="9" t="inlineStr">
        <is>
          <t>不涉及</t>
        </is>
      </c>
      <c r="N17" s="9" t="inlineStr">
        <is>
          <t>不涉及</t>
        </is>
      </c>
      <c r="O17" s="9" t="inlineStr">
        <is>
          <t>iOS 截图、syslog/App 日志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IOS-015</t>
        </is>
      </c>
      <c r="B18" s="8" t="inlineStr">
        <is>
          <t>iOS 平台专项</t>
        </is>
      </c>
      <c r="C18" s="8" t="inlineStr">
        <is>
          <t>灵动岛</t>
        </is>
      </c>
      <c r="D18" s="8" t="inlineStr">
        <is>
          <t>待机灵动岛开关立即生效</t>
        </is>
      </c>
      <c r="E18" s="8" t="inlineStr">
        <is>
          <t>P1</t>
        </is>
      </c>
      <c r="F18" s="8" t="inlineStr">
        <is>
          <t>iOS</t>
        </is>
      </c>
      <c r="G18" s="8" t="inlineStr">
        <is>
          <t>平台专项</t>
        </is>
      </c>
      <c r="H18" s="8" t="inlineStr">
        <is>
          <t>iOS 真机人工</t>
        </is>
      </c>
      <c r="I18" s="9" t="inlineStr">
        <is>
          <t>支持 ActivityKit 的 iPhone 真机</t>
        </is>
      </c>
      <c r="J18" s="9" t="inlineStr">
        <is>
          <t>使用当前测试版本与独立测试账号；执行前清理上一条用例残留状态</t>
        </is>
      </c>
      <c r="K18" s="9" t="inlineStr">
        <is>
          <t>在设置中开启待机灵动岛；回桌面观察；再关闭</t>
        </is>
      </c>
      <c r="L18" s="9" t="inlineStr">
        <is>
          <t>开启后显示正确待机活动；关闭后结束常驻活动；不残留重复活动</t>
        </is>
      </c>
      <c r="M18" s="9" t="inlineStr">
        <is>
          <t>不涉及</t>
        </is>
      </c>
      <c r="N18" s="9" t="inlineStr">
        <is>
          <t>不涉及</t>
        </is>
      </c>
      <c r="O18" s="9" t="inlineStr">
        <is>
          <t>iOS 截图、syslog/App 日志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IOS-016</t>
        </is>
      </c>
      <c r="B19" s="8" t="inlineStr">
        <is>
          <t>iOS 平台专项</t>
        </is>
      </c>
      <c r="C19" s="8" t="inlineStr">
        <is>
          <t>灵动岛</t>
        </is>
      </c>
      <c r="D19" s="8" t="inlineStr">
        <is>
          <t>来电代接期间显示实时状态</t>
        </is>
      </c>
      <c r="E19" s="8" t="inlineStr">
        <is>
          <t>P0</t>
        </is>
      </c>
      <c r="F19" s="8" t="inlineStr">
        <is>
          <t>iOS</t>
        </is>
      </c>
      <c r="G19" s="8" t="inlineStr">
        <is>
          <t>平台专项</t>
        </is>
      </c>
      <c r="H19" s="8" t="inlineStr">
        <is>
          <t>iOS 真机人工</t>
        </is>
      </c>
      <c r="I19" s="9" t="inlineStr">
        <is>
          <t>已开启相关能力并触发真实 AI 代接</t>
        </is>
      </c>
      <c r="J19" s="9" t="inlineStr">
        <is>
          <t>使用当前测试版本与独立测试账号；执行前清理上一条用例残留状态</t>
        </is>
      </c>
      <c r="K19" s="9" t="inlineStr">
        <is>
          <t>锁屏观察 Live Activity；经历接听、对话、结束</t>
        </is>
      </c>
      <c r="L19" s="9" t="inlineStr">
        <is>
          <t>状态按来电→接听→通话→结束更新；号码隐私符合锁屏设置；终态及时收起</t>
        </is>
      </c>
      <c r="M19" s="9" t="inlineStr">
        <is>
          <t>不涉及</t>
        </is>
      </c>
      <c r="N19" s="9" t="inlineStr">
        <is>
          <t>不涉及</t>
        </is>
      </c>
      <c r="O19" s="9" t="inlineStr">
        <is>
          <t>iOS 截图、syslog/App 日志</t>
        </is>
      </c>
      <c r="P19" s="9" t="inlineStr">
        <is>
          <t>未执行</t>
        </is>
      </c>
      <c r="Q19" s="9" t="inlineStr"/>
      <c r="R19" s="9" t="inlineStr"/>
    </row>
    <row r="20" ht="72" customHeight="1" s="34">
      <c r="A20" s="8" t="inlineStr">
        <is>
          <t>IOS-017</t>
        </is>
      </c>
      <c r="B20" s="8" t="inlineStr">
        <is>
          <t>iOS 平台专项</t>
        </is>
      </c>
      <c r="C20" s="8" t="inlineStr">
        <is>
          <t>灵动岛</t>
        </is>
      </c>
      <c r="D20" s="8" t="inlineStr">
        <is>
          <t>灵动岛转真人操作与 App 状态一致</t>
        </is>
      </c>
      <c r="E20" s="8" t="inlineStr">
        <is>
          <t>P0</t>
        </is>
      </c>
      <c r="F20" s="8" t="inlineStr">
        <is>
          <t>iOS</t>
        </is>
      </c>
      <c r="G20" s="8" t="inlineStr">
        <is>
          <t>平台专项</t>
        </is>
      </c>
      <c r="H20" s="8" t="inlineStr">
        <is>
          <t>iOS 真机人工</t>
        </is>
      </c>
      <c r="I20" s="9" t="inlineStr">
        <is>
          <t>AI 已代接且支持转真人</t>
        </is>
      </c>
      <c r="J20" s="9" t="inlineStr">
        <is>
          <t>使用当前测试版本与独立测试账号；执行前清理上一条用例残留状态</t>
        </is>
      </c>
      <c r="K20" s="9" t="inlineStr">
        <is>
          <t>从灵动岛执行转真人；回到 App</t>
        </is>
      </c>
      <c r="L20" s="9" t="inlineStr">
        <is>
          <t>只执行一次 handoff；App 实时页同步显示机主接管；不重复 hangup 或重建 AI 会话</t>
        </is>
      </c>
      <c r="M20" s="9" t="inlineStr">
        <is>
          <t>不涉及</t>
        </is>
      </c>
      <c r="N20" s="9" t="inlineStr">
        <is>
          <t>不涉及</t>
        </is>
      </c>
      <c r="O20" s="9" t="inlineStr">
        <is>
          <t>iOS 截图、syslog/App 日志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IOS-018</t>
        </is>
      </c>
      <c r="B21" s="8" t="inlineStr">
        <is>
          <t>iOS 平台专项</t>
        </is>
      </c>
      <c r="C21" s="8" t="inlineStr">
        <is>
          <t>后台</t>
        </is>
      </c>
      <c r="D21" s="8" t="inlineStr">
        <is>
          <t>锁屏后继续处理已建立的 BLE 通话</t>
        </is>
      </c>
      <c r="E21" s="8" t="inlineStr">
        <is>
          <t>P0</t>
        </is>
      </c>
      <c r="F21" s="8" t="inlineStr">
        <is>
          <t>iOS</t>
        </is>
      </c>
      <c r="G21" s="8" t="inlineStr">
        <is>
          <t>平台专项</t>
        </is>
      </c>
      <c r="H21" s="8" t="inlineStr">
        <is>
          <t>iOS 真机人工</t>
        </is>
      </c>
      <c r="I21" s="9" t="inlineStr">
        <is>
          <t>真实来电已由 AI 代接，音频正在流动</t>
        </is>
      </c>
      <c r="J21" s="9" t="inlineStr">
        <is>
          <t>使用当前测试版本与独立测试账号；执行前清理上一条用例残留状态</t>
        </is>
      </c>
      <c r="K21" s="9" t="inlineStr">
        <is>
          <t>锁屏 30 秒；让对方持续说话；再解锁</t>
        </is>
      </c>
      <c r="L21" s="9" t="inlineStr">
        <is>
          <t>后台不中断 BLE/云端音频；解锁后字幕和状态连续；无第二个会话</t>
        </is>
      </c>
      <c r="M21" s="9" t="inlineStr">
        <is>
          <t>不涉及</t>
        </is>
      </c>
      <c r="N21" s="9" t="inlineStr">
        <is>
          <t>不涉及</t>
        </is>
      </c>
      <c r="O21" s="9" t="inlineStr">
        <is>
          <t>iOS 截图、syslog/App 日志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IOS-019</t>
        </is>
      </c>
      <c r="B22" s="8" t="inlineStr">
        <is>
          <t>iOS 平台专项</t>
        </is>
      </c>
      <c r="C22" s="8" t="inlineStr">
        <is>
          <t>后台</t>
        </is>
      </c>
      <c r="D22" s="8" t="inlineStr">
        <is>
          <t>后台收到 incoming_call 后呈现通知与实时页</t>
        </is>
      </c>
      <c r="E22" s="8" t="inlineStr">
        <is>
          <t>P0</t>
        </is>
      </c>
      <c r="F22" s="8" t="inlineStr">
        <is>
          <t>iOS</t>
        </is>
      </c>
      <c r="G22" s="8" t="inlineStr">
        <is>
          <t>平台专项</t>
        </is>
      </c>
      <c r="H22" s="8" t="inlineStr">
        <is>
          <t>iOS 真机人工</t>
        </is>
      </c>
      <c r="I22" s="9" t="inlineStr">
        <is>
          <t>App 在后台、设备连接、通知允许</t>
        </is>
      </c>
      <c r="J22" s="9" t="inlineStr">
        <is>
          <t>使用当前测试版本与独立测试账号；执行前清理上一条用例残留状态</t>
        </is>
      </c>
      <c r="K22" s="9" t="inlineStr">
        <is>
          <t>从另一手机拨入陌生来电；等待 AI 接听；点击通知回到 App</t>
        </is>
      </c>
      <c r="L22" s="9" t="inlineStr">
        <is>
          <t>后台按策略代接；通知内容正确；回到 App 打开当前通话而非新建会话</t>
        </is>
      </c>
      <c r="M22" s="9" t="inlineStr">
        <is>
          <t>不涉及</t>
        </is>
      </c>
      <c r="N22" s="9" t="inlineStr">
        <is>
          <t>不涉及</t>
        </is>
      </c>
      <c r="O22" s="9" t="inlineStr">
        <is>
          <t>iOS 截图、syslog/App 日志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IOS-020</t>
        </is>
      </c>
      <c r="B23" s="8" t="inlineStr">
        <is>
          <t>iOS 平台专项</t>
        </is>
      </c>
      <c r="C23" s="8" t="inlineStr">
        <is>
          <t>后台</t>
        </is>
      </c>
      <c r="D23" s="8" t="inlineStr">
        <is>
          <t>App 被系统终止时不承诺不可实现的代接</t>
        </is>
      </c>
      <c r="E23" s="8" t="inlineStr">
        <is>
          <t>P1</t>
        </is>
      </c>
      <c r="F23" s="8" t="inlineStr">
        <is>
          <t>iOS</t>
        </is>
      </c>
      <c r="G23" s="8" t="inlineStr">
        <is>
          <t>平台专项</t>
        </is>
      </c>
      <c r="H23" s="8" t="inlineStr">
        <is>
          <t>iOS 真机人工</t>
        </is>
      </c>
      <c r="I23" s="9" t="inlineStr">
        <is>
          <t>App 被强制终止或系统回收，MCU 保持运行</t>
        </is>
      </c>
      <c r="J23" s="9" t="inlineStr">
        <is>
          <t>使用当前测试版本与独立测试账号；执行前清理上一条用例残留状态</t>
        </is>
      </c>
      <c r="K23" s="9" t="inlineStr">
        <is>
          <t>拨入电话；观察手机、MCU 与重新启动后的状态</t>
        </is>
      </c>
      <c r="L23" s="9" t="inlineStr">
        <is>
          <t>行为符合 iOS 系统限制；不得在重启后把旧终态当新来电；提供清晰的错过/恢复记录</t>
        </is>
      </c>
      <c r="M23" s="9" t="inlineStr">
        <is>
          <t>不涉及</t>
        </is>
      </c>
      <c r="N23" s="9" t="inlineStr">
        <is>
          <t>不涉及</t>
        </is>
      </c>
      <c r="O23" s="9" t="inlineStr">
        <is>
          <t>iOS 截图、syslog/App 日志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IOS-021</t>
        </is>
      </c>
      <c r="B24" s="8" t="inlineStr">
        <is>
          <t>iOS 平台专项</t>
        </is>
      </c>
      <c r="C24" s="8" t="inlineStr">
        <is>
          <t>音频路由</t>
        </is>
      </c>
      <c r="D24" s="8" t="inlineStr">
        <is>
          <t>通话中从卡片切到 iPhone 听筒</t>
        </is>
      </c>
      <c r="E24" s="8" t="inlineStr">
        <is>
          <t>P0</t>
        </is>
      </c>
      <c r="F24" s="8" t="inlineStr">
        <is>
          <t>iOS</t>
        </is>
      </c>
      <c r="G24" s="8" t="inlineStr">
        <is>
          <t>平台专项</t>
        </is>
      </c>
      <c r="H24" s="8" t="inlineStr">
        <is>
          <t>iOS 真机人工</t>
        </is>
      </c>
      <c r="I24" s="9" t="inlineStr">
        <is>
          <t>AI 代接且 SCO 在卡片上</t>
        </is>
      </c>
      <c r="J24" s="9" t="inlineStr">
        <is>
          <t>使用当前测试版本与独立测试账号；执行前清理上一条用例残留状态</t>
        </is>
      </c>
      <c r="K24" s="9" t="inlineStr">
        <is>
          <t>在系统通话界面切换音频到 iPhone；持续通话 10 秒</t>
        </is>
      </c>
      <c r="L24" s="9" t="inlineStr">
        <is>
          <t>App 进入音频被手机接管状态；停止 AI 音频与自动挂断；真人通话不被 CHUP</t>
        </is>
      </c>
      <c r="M24" s="9" t="inlineStr">
        <is>
          <t>不涉及</t>
        </is>
      </c>
      <c r="N24" s="9" t="inlineStr">
        <is>
          <t>不涉及</t>
        </is>
      </c>
      <c r="O24" s="9" t="inlineStr">
        <is>
          <t>iOS 截图、syslog/App 日志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IOS-022</t>
        </is>
      </c>
      <c r="B25" s="8" t="inlineStr">
        <is>
          <t>iOS 平台专项</t>
        </is>
      </c>
      <c r="C25" s="8" t="inlineStr">
        <is>
          <t>音频路由</t>
        </is>
      </c>
      <c r="D25" s="8" t="inlineStr">
        <is>
          <t>iPhone 听筒切回卡片恢复 AI 链路</t>
        </is>
      </c>
      <c r="E25" s="8" t="inlineStr">
        <is>
          <t>P0</t>
        </is>
      </c>
      <c r="F25" s="8" t="inlineStr">
        <is>
          <t>iOS</t>
        </is>
      </c>
      <c r="G25" s="8" t="inlineStr">
        <is>
          <t>平台专项</t>
        </is>
      </c>
      <c r="H25" s="8" t="inlineStr">
        <is>
          <t>iOS 真机人工</t>
        </is>
      </c>
      <c r="I25" s="9" t="inlineStr">
        <is>
          <t>上一用例中音频已在 iPhone，通话仍存在</t>
        </is>
      </c>
      <c r="J25" s="9" t="inlineStr">
        <is>
          <t>使用当前测试版本与独立测试账号；执行前清理上一条用例残留状态</t>
        </is>
      </c>
      <c r="K25" s="9" t="inlineStr">
        <is>
          <t>把音频路由切回 TonoCard；等待 audio_streaming</t>
        </is>
      </c>
      <c r="L25" s="9" t="inlineStr">
        <is>
          <t>解除接管闩锁；恢复必要音频链；不会创建新通话记录或重复问候</t>
        </is>
      </c>
      <c r="M25" s="9" t="inlineStr">
        <is>
          <t>不涉及</t>
        </is>
      </c>
      <c r="N25" s="9" t="inlineStr">
        <is>
          <t>不涉及</t>
        </is>
      </c>
      <c r="O25" s="9" t="inlineStr">
        <is>
          <t>iOS 截图、syslog/App 日志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IOS-023</t>
        </is>
      </c>
      <c r="B26" s="8" t="inlineStr">
        <is>
          <t>iOS 平台专项</t>
        </is>
      </c>
      <c r="C26" s="8" t="inlineStr">
        <is>
          <t>系统中断</t>
        </is>
      </c>
      <c r="D26" s="8" t="inlineStr">
        <is>
          <t>Siri/闹钟短暂打断不破坏通话状态</t>
        </is>
      </c>
      <c r="E26" s="8" t="inlineStr">
        <is>
          <t>P2</t>
        </is>
      </c>
      <c r="F26" s="8" t="inlineStr">
        <is>
          <t>iOS</t>
        </is>
      </c>
      <c r="G26" s="8" t="inlineStr">
        <is>
          <t>平台专项</t>
        </is>
      </c>
      <c r="H26" s="8" t="inlineStr">
        <is>
          <t>iOS 真机人工</t>
        </is>
      </c>
      <c r="I26" s="9" t="inlineStr">
        <is>
          <t>AI 通话进行中</t>
        </is>
      </c>
      <c r="J26" s="9" t="inlineStr">
        <is>
          <t>使用当前测试版本与独立测试账号；执行前清理上一条用例残留状态</t>
        </is>
      </c>
      <c r="K26" s="9" t="inlineStr">
        <is>
          <t>触发 Siri 或系统闹钟；结束中断；继续说话</t>
        </is>
      </c>
      <c r="L26" s="9" t="inlineStr">
        <is>
          <t>UI 不误结束；系统中断后音频按可恢复能力继续；不能恢复时安全收尾并记录原因</t>
        </is>
      </c>
      <c r="M26" s="9" t="inlineStr">
        <is>
          <t>不涉及</t>
        </is>
      </c>
      <c r="N26" s="9" t="inlineStr">
        <is>
          <t>不涉及</t>
        </is>
      </c>
      <c r="O26" s="9" t="inlineStr">
        <is>
          <t>iOS 截图、syslog/App 日志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IOS-024</t>
        </is>
      </c>
      <c r="B27" s="8" t="inlineStr">
        <is>
          <t>iOS 平台专项</t>
        </is>
      </c>
      <c r="C27" s="8" t="inlineStr">
        <is>
          <t>界面</t>
        </is>
      </c>
      <c r="D27" s="8" t="inlineStr">
        <is>
          <t>动态字体下首页关键按钮可用</t>
        </is>
      </c>
      <c r="E27" s="8" t="inlineStr">
        <is>
          <t>P2</t>
        </is>
      </c>
      <c r="F27" s="8" t="inlineStr">
        <is>
          <t>iOS</t>
        </is>
      </c>
      <c r="G27" s="8" t="inlineStr">
        <is>
          <t>平台专项</t>
        </is>
      </c>
      <c r="H27" s="8" t="inlineStr">
        <is>
          <t>iOS 真机人工</t>
        </is>
      </c>
      <c r="I27" s="9" t="inlineStr">
        <is>
          <t>系统字体调到最大辅助字号</t>
        </is>
      </c>
      <c r="J27" s="9" t="inlineStr">
        <is>
          <t>使用当前测试版本与独立测试账号；执行前清理上一条用例残留状态</t>
        </is>
      </c>
      <c r="K27" s="9" t="inlineStr">
        <is>
          <t>启动 App；检查首页、权限卡、AI 悬浮按钮、设备页</t>
        </is>
      </c>
      <c r="L27" s="9" t="inlineStr">
        <is>
          <t>关键文案可读；按钮不重叠；允许滚动访问；没有被截断到无法理解</t>
        </is>
      </c>
      <c r="M27" s="9" t="inlineStr">
        <is>
          <t>不涉及</t>
        </is>
      </c>
      <c r="N27" s="9" t="inlineStr">
        <is>
          <t>不涉及</t>
        </is>
      </c>
      <c r="O27" s="9" t="inlineStr">
        <is>
          <t>iOS 截图、syslog/App 日志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IOS-025</t>
        </is>
      </c>
      <c r="B28" s="8" t="inlineStr">
        <is>
          <t>iOS 平台专项</t>
        </is>
      </c>
      <c r="C28" s="8" t="inlineStr">
        <is>
          <t>界面</t>
        </is>
      </c>
      <c r="D28" s="8" t="inlineStr">
        <is>
          <t>深色模式颜色与对比度</t>
        </is>
      </c>
      <c r="E28" s="8" t="inlineStr">
        <is>
          <t>P2</t>
        </is>
      </c>
      <c r="F28" s="8" t="inlineStr">
        <is>
          <t>iOS</t>
        </is>
      </c>
      <c r="G28" s="8" t="inlineStr">
        <is>
          <t>平台专项</t>
        </is>
      </c>
      <c r="H28" s="8" t="inlineStr">
        <is>
          <t>iOS 真机人工</t>
        </is>
      </c>
      <c r="I28" s="9" t="inlineStr">
        <is>
          <t>系统切换到深色模式</t>
        </is>
      </c>
      <c r="J28" s="9" t="inlineStr">
        <is>
          <t>使用当前测试版本与独立测试账号；执行前清理上一条用例残留状态</t>
        </is>
      </c>
      <c r="K28" s="9" t="inlineStr">
        <is>
          <t>浏览首页、AI 分身、个人中心、设备页和通话详情</t>
        </is>
      </c>
      <c r="L28" s="9" t="inlineStr">
        <is>
          <t>文字与卡片对比清晰；状态色可辨；无白底闪烁或透明层异常</t>
        </is>
      </c>
      <c r="M28" s="9" t="inlineStr">
        <is>
          <t>不涉及</t>
        </is>
      </c>
      <c r="N28" s="9" t="inlineStr">
        <is>
          <t>不涉及</t>
        </is>
      </c>
      <c r="O28" s="9" t="inlineStr">
        <is>
          <t>iOS 截图、syslog/App 日志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IOS-026</t>
        </is>
      </c>
      <c r="B29" s="8" t="inlineStr">
        <is>
          <t>iOS 平台专项</t>
        </is>
      </c>
      <c r="C29" s="8" t="inlineStr">
        <is>
          <t>数据保护</t>
        </is>
      </c>
      <c r="D29" s="8" t="inlineStr">
        <is>
          <t>锁屏时敏感通话数据受保护</t>
        </is>
      </c>
      <c r="E29" s="8" t="inlineStr">
        <is>
          <t>P1</t>
        </is>
      </c>
      <c r="F29" s="8" t="inlineStr">
        <is>
          <t>iOS</t>
        </is>
      </c>
      <c r="G29" s="8" t="inlineStr">
        <is>
          <t>平台专项</t>
        </is>
      </c>
      <c r="H29" s="8" t="inlineStr">
        <is>
          <t>iOS 真机人工</t>
        </is>
      </c>
      <c r="I29" s="9" t="inlineStr">
        <is>
          <t>设备设置密码并产生一条敏感通话记录</t>
        </is>
      </c>
      <c r="J29" s="9" t="inlineStr">
        <is>
          <t>使用当前测试版本与独立测试账号；执行前清理上一条用例残留状态</t>
        </is>
      </c>
      <c r="K29" s="9" t="inlineStr">
        <is>
          <t>锁屏；从通知中心查看；连接 Mac 尝试常规文件访问</t>
        </is>
      </c>
      <c r="L29" s="9" t="inlineStr">
        <is>
          <t>通知按隐私设置隐藏敏感内容；本地数据库/录音不以公开文件暴露</t>
        </is>
      </c>
      <c r="M29" s="9" t="inlineStr">
        <is>
          <t>不涉及</t>
        </is>
      </c>
      <c r="N29" s="9" t="inlineStr">
        <is>
          <t>不涉及</t>
        </is>
      </c>
      <c r="O29" s="9" t="inlineStr">
        <is>
          <t>iOS 截图、syslog/App 日志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IOS-027</t>
        </is>
      </c>
      <c r="B30" s="8" t="inlineStr">
        <is>
          <t>iOS 平台专项</t>
        </is>
      </c>
      <c r="C30" s="8" t="inlineStr">
        <is>
          <t>UI 自动化</t>
        </is>
      </c>
      <c r="D30" s="8" t="inlineStr">
        <is>
          <t>UI 测试模式强制首页不触发外部启动链</t>
        </is>
      </c>
      <c r="E30" s="8" t="inlineStr">
        <is>
          <t>P2</t>
        </is>
      </c>
      <c r="F30" s="8" t="inlineStr">
        <is>
          <t>iOS</t>
        </is>
      </c>
      <c r="G30" s="8" t="inlineStr">
        <is>
          <t>平台专项</t>
        </is>
      </c>
      <c r="H30" s="8" t="inlineStr">
        <is>
          <t>XCUITest</t>
        </is>
      </c>
      <c r="I30" s="9" t="inlineStr">
        <is>
          <t>以 -callmate-ui-testing -callmate-ui-force-main -callmate-ui-skip-bootstrap 启动</t>
        </is>
      </c>
      <c r="J30" s="9" t="inlineStr">
        <is>
          <t>加入 12 条种子记录</t>
        </is>
      </c>
      <c r="K30" s="9" t="inlineStr">
        <is>
          <t>启动测试包；观察首页与网络/BLE日志</t>
        </is>
      </c>
      <c r="L30" s="9" t="inlineStr">
        <is>
          <t>可稳定进入当前首页；使用临时持久化；不自动扫描 BLE 或连接生产服务</t>
        </is>
      </c>
      <c r="M30" s="9" t="inlineStr">
        <is>
          <t>不涉及</t>
        </is>
      </c>
      <c r="N30" s="9" t="inlineStr">
        <is>
          <t>不涉及</t>
        </is>
      </c>
      <c r="O30" s="9" t="inlineStr">
        <is>
          <t>iOS 截图、syslog/App 日志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IOS-028</t>
        </is>
      </c>
      <c r="B31" s="8" t="inlineStr">
        <is>
          <t>iOS 平台专项</t>
        </is>
      </c>
      <c r="C31" s="8" t="inlineStr">
        <is>
          <t>UI 自动化</t>
        </is>
      </c>
      <c r="D31" s="8" t="inlineStr">
        <is>
          <t>首次 UI 测试启动的合规状态稳定</t>
        </is>
      </c>
      <c r="E31" s="8" t="inlineStr">
        <is>
          <t>P2</t>
        </is>
      </c>
      <c r="F31" s="8" t="inlineStr">
        <is>
          <t>iOS</t>
        </is>
      </c>
      <c r="G31" s="8" t="inlineStr">
        <is>
          <t>平台专项</t>
        </is>
      </c>
      <c r="H31" s="8" t="inlineStr">
        <is>
          <t>iOS 真机人工</t>
        </is>
      </c>
      <c r="I31" s="9" t="inlineStr">
        <is>
          <t>干净模拟器安装测试包</t>
        </is>
      </c>
      <c r="J31" s="9" t="inlineStr">
        <is>
          <t>使用当前测试版本与独立测试账号；执行前清理上一条用例残留状态</t>
        </is>
      </c>
      <c r="K31" s="9" t="inlineStr">
        <is>
          <t>使用 force-main 参数连续启动两次</t>
        </is>
      </c>
      <c r="L31" s="9" t="inlineStr">
        <is>
          <t>两次都可进入首页；若第一次写入默认值存在时序，测试桩应保证不被合规弹窗阻断</t>
        </is>
      </c>
      <c r="M31" s="9" t="inlineStr">
        <is>
          <t>不涉及</t>
        </is>
      </c>
      <c r="N31" s="9" t="inlineStr">
        <is>
          <t>不涉及</t>
        </is>
      </c>
      <c r="O31" s="9" t="inlineStr">
        <is>
          <t>iOS 截图、syslog/App 日志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IOS-029</t>
        </is>
      </c>
      <c r="B32" s="8" t="inlineStr">
        <is>
          <t>iOS 平台专项</t>
        </is>
      </c>
      <c r="C32" s="8" t="inlineStr">
        <is>
          <t>兼容性</t>
        </is>
      </c>
      <c r="D32" s="8" t="inlineStr">
        <is>
          <t>iOS 17.6 最低部署版本主流程</t>
        </is>
      </c>
      <c r="E32" s="8" t="inlineStr">
        <is>
          <t>P1</t>
        </is>
      </c>
      <c r="F32" s="8" t="inlineStr">
        <is>
          <t>iOS</t>
        </is>
      </c>
      <c r="G32" s="8" t="inlineStr">
        <is>
          <t>平台专项</t>
        </is>
      </c>
      <c r="H32" s="8" t="inlineStr">
        <is>
          <t>iOS 真机人工</t>
        </is>
      </c>
      <c r="I32" s="9" t="inlineStr">
        <is>
          <t>iOS 17.6 真机或对应运行时，安装当前候选包</t>
        </is>
      </c>
      <c r="J32" s="9" t="inlineStr">
        <is>
          <t>使用当前测试版本与独立测试账号；执行前清理上一条用例残留状态</t>
        </is>
      </c>
      <c r="K32" s="9" t="inlineStr">
        <is>
          <t>完成启动、绑定、首页、AI 分身、来电冒烟</t>
        </is>
      </c>
      <c r="L32" s="9" t="inlineStr">
        <is>
          <t>无仅高版本 API 崩溃；低版本使用正确兼容样式；核心功能可用</t>
        </is>
      </c>
      <c r="M32" s="9" t="inlineStr">
        <is>
          <t>不涉及</t>
        </is>
      </c>
      <c r="N32" s="9" t="inlineStr">
        <is>
          <t>不涉及</t>
        </is>
      </c>
      <c r="O32" s="9" t="inlineStr">
        <is>
          <t>iOS 截图、syslog/App 日志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10" t="inlineStr">
        <is>
          <t>IOS-030</t>
        </is>
      </c>
      <c r="B33" s="10" t="inlineStr">
        <is>
          <t>iOS 平台专项</t>
        </is>
      </c>
      <c r="C33" s="10" t="inlineStr">
        <is>
          <t>兼容性</t>
        </is>
      </c>
      <c r="D33" s="10" t="inlineStr">
        <is>
          <t>iOS 26 新样式下悬浮按钮与 sheet</t>
        </is>
      </c>
      <c r="E33" s="10" t="inlineStr">
        <is>
          <t>P2</t>
        </is>
      </c>
      <c r="F33" s="10" t="inlineStr">
        <is>
          <t>iOS</t>
        </is>
      </c>
      <c r="G33" s="10" t="inlineStr">
        <is>
          <t>平台专项</t>
        </is>
      </c>
      <c r="H33" s="10" t="inlineStr">
        <is>
          <t>iOS 真机人工</t>
        </is>
      </c>
      <c r="I33" s="11" t="inlineStr">
        <is>
          <t>iOS 26.x 模拟器/真机</t>
        </is>
      </c>
      <c r="J33" s="11" t="inlineStr">
        <is>
          <t>使用当前测试版本与独立测试账号；执行前清理上一条用例残留状态</t>
        </is>
      </c>
      <c r="K33" s="11" t="inlineStr">
        <is>
          <t>进入首页并打开/关闭 AI 分身；旋转或切前后台</t>
        </is>
      </c>
      <c r="L33" s="11" t="inlineStr">
        <is>
          <t>新 glass 样式可见且点击区域正确；sheet 无布局跳变；旧系统分支不受影响</t>
        </is>
      </c>
      <c r="M33" s="11" t="inlineStr">
        <is>
          <t>不涉及</t>
        </is>
      </c>
      <c r="N33" s="11" t="inlineStr">
        <is>
          <t>不涉及</t>
        </is>
      </c>
      <c r="O33" s="11" t="inlineStr">
        <is>
          <t>iOS 截图、syslog/App 日志</t>
        </is>
      </c>
      <c r="P33" s="11" t="inlineStr">
        <is>
          <t>未执行</t>
        </is>
      </c>
      <c r="Q33" s="11" t="inlineStr"/>
      <c r="R33" s="11" t="inlineStr"/>
    </row>
  </sheetData>
  <mergeCells count="2">
    <mergeCell ref="A2:R2"/>
    <mergeCell ref="A1:R1"/>
  </mergeCells>
  <conditionalFormatting sqref="E4:E33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33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33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Android 平台专项</t>
        </is>
      </c>
    </row>
    <row r="2" ht="24" customHeight="1" s="34">
      <c r="A2" s="2" t="inlineStr">
        <is>
          <t>共 30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AND-001</t>
        </is>
      </c>
      <c r="B4" s="6" t="inlineStr">
        <is>
          <t>Android 平台专项</t>
        </is>
      </c>
      <c r="C4" s="6" t="inlineStr">
        <is>
          <t>蓝牙权限</t>
        </is>
      </c>
      <c r="D4" s="6" t="inlineStr">
        <is>
          <t>Android 12+ Nearby Devices 权限授权</t>
        </is>
      </c>
      <c r="E4" s="6" t="inlineStr">
        <is>
          <t>P0</t>
        </is>
      </c>
      <c r="F4" s="6" t="inlineStr">
        <is>
          <t>Android</t>
        </is>
      </c>
      <c r="G4" s="6" t="inlineStr">
        <is>
          <t>平台专项</t>
        </is>
      </c>
      <c r="H4" s="6" t="inlineStr">
        <is>
          <t>Android 真机人工</t>
        </is>
      </c>
      <c r="I4" s="7" t="inlineStr">
        <is>
          <t>Android 12+，Nearby devices 未授权</t>
        </is>
      </c>
      <c r="J4" s="7" t="inlineStr">
        <is>
          <t>使用当前测试版本与独立测试账号；执行前清理上一条用例残留状态</t>
        </is>
      </c>
      <c r="K4" s="7" t="inlineStr">
        <is>
          <t>进入绑定扫描；允许蓝牙扫描/连接权限</t>
        </is>
      </c>
      <c r="L4" s="7" t="inlineStr">
        <is>
          <t>授权说明与系统框匹配；允许后开始扫描；不额外索取无关定位权限</t>
        </is>
      </c>
      <c r="M4" s="7" t="inlineStr">
        <is>
          <t>不涉及</t>
        </is>
      </c>
      <c r="N4" s="7" t="inlineStr">
        <is>
          <t>不涉及</t>
        </is>
      </c>
      <c r="O4" s="7" t="inlineStr">
        <is>
          <t>Android 截图、logcat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AND-002</t>
        </is>
      </c>
      <c r="B5" s="8" t="inlineStr">
        <is>
          <t>Android 平台专项</t>
        </is>
      </c>
      <c r="C5" s="8" t="inlineStr">
        <is>
          <t>蓝牙权限</t>
        </is>
      </c>
      <c r="D5" s="8" t="inlineStr">
        <is>
          <t>拒绝 Nearby Devices 后恢复</t>
        </is>
      </c>
      <c r="E5" s="8" t="inlineStr">
        <is>
          <t>P1</t>
        </is>
      </c>
      <c r="F5" s="8" t="inlineStr">
        <is>
          <t>Android</t>
        </is>
      </c>
      <c r="G5" s="8" t="inlineStr">
        <is>
          <t>平台专项</t>
        </is>
      </c>
      <c r="H5" s="8" t="inlineStr">
        <is>
          <t>Android 真机人工</t>
        </is>
      </c>
      <c r="I5" s="9" t="inlineStr">
        <is>
          <t>已拒绝蓝牙扫描/连接权限</t>
        </is>
      </c>
      <c r="J5" s="9" t="inlineStr">
        <is>
          <t>使用当前测试版本与独立测试账号；执行前清理上一条用例残留状态</t>
        </is>
      </c>
      <c r="K5" s="9" t="inlineStr">
        <is>
          <t>再次进入绑定；点击恢复入口；在系统设置允许并返回</t>
        </is>
      </c>
      <c r="L5" s="9" t="inlineStr">
        <is>
          <t>不死循环弹框；返回后自动重新检查权限并开始扫描</t>
        </is>
      </c>
      <c r="M5" s="9" t="inlineStr">
        <is>
          <t>不涉及</t>
        </is>
      </c>
      <c r="N5" s="9" t="inlineStr">
        <is>
          <t>不涉及</t>
        </is>
      </c>
      <c r="O5" s="9" t="inlineStr">
        <is>
          <t>Android 截图、logcat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AND-003</t>
        </is>
      </c>
      <c r="B6" s="8" t="inlineStr">
        <is>
          <t>Android 平台专项</t>
        </is>
      </c>
      <c r="C6" s="8" t="inlineStr">
        <is>
          <t>来电权限</t>
        </is>
      </c>
      <c r="D6" s="8" t="inlineStr">
        <is>
          <t>电话状态/通话相关权限按需申请</t>
        </is>
      </c>
      <c r="E6" s="8" t="inlineStr">
        <is>
          <t>P0</t>
        </is>
      </c>
      <c r="F6" s="8" t="inlineStr">
        <is>
          <t>Android</t>
        </is>
      </c>
      <c r="G6" s="8" t="inlineStr">
        <is>
          <t>平台专项</t>
        </is>
      </c>
      <c r="H6" s="8" t="inlineStr">
        <is>
          <t>Android 真机人工</t>
        </is>
      </c>
      <c r="I6" s="9" t="inlineStr">
        <is>
          <t>新安装，电话相关权限未决定</t>
        </is>
      </c>
      <c r="J6" s="9" t="inlineStr">
        <is>
          <t>使用当前测试版本与独立测试账号；执行前清理上一条用例残留状态</t>
        </is>
      </c>
      <c r="K6" s="9" t="inlineStr">
        <is>
          <t>完成绑定并开启接管；触发需要来电感知的功能</t>
        </is>
      </c>
      <c r="L6" s="9" t="inlineStr">
        <is>
          <t>只在需要时申请；用途说明准确；拒绝后不声称能完整感知来电</t>
        </is>
      </c>
      <c r="M6" s="9" t="inlineStr">
        <is>
          <t>不涉及</t>
        </is>
      </c>
      <c r="N6" s="9" t="inlineStr">
        <is>
          <t>不涉及</t>
        </is>
      </c>
      <c r="O6" s="9" t="inlineStr">
        <is>
          <t>Android 截图、logcat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AND-004</t>
        </is>
      </c>
      <c r="B7" s="8" t="inlineStr">
        <is>
          <t>Android 平台专项</t>
        </is>
      </c>
      <c r="C7" s="8" t="inlineStr">
        <is>
          <t>通知监听</t>
        </is>
      </c>
      <c r="D7" s="8" t="inlineStr">
        <is>
          <t>引导开启 NotificationListenerService</t>
        </is>
      </c>
      <c r="E7" s="8" t="inlineStr">
        <is>
          <t>P0</t>
        </is>
      </c>
      <c r="F7" s="8" t="inlineStr">
        <is>
          <t>Android</t>
        </is>
      </c>
      <c r="G7" s="8" t="inlineStr">
        <is>
          <t>平台专项</t>
        </is>
      </c>
      <c r="H7" s="8" t="inlineStr">
        <is>
          <t>Android 真机人工</t>
        </is>
      </c>
      <c r="I7" s="9" t="inlineStr">
        <is>
          <t>通知访问权限未开</t>
        </is>
      </c>
      <c r="J7" s="9" t="inlineStr">
        <is>
          <t>使用当前测试版本与独立测试账号；执行前清理上一条用例残留状态</t>
        </is>
      </c>
      <c r="K7" s="9" t="inlineStr">
        <is>
          <t>进入权限卡/设备页；点击通知监听引导；在系统设置开启后返回</t>
        </is>
      </c>
      <c r="L7" s="9" t="inlineStr">
        <is>
          <t>返回后检测到服务已启用；权限卡更新；不会把它描述为 Apple ANCS</t>
        </is>
      </c>
      <c r="M7" s="9" t="inlineStr">
        <is>
          <t>不涉及</t>
        </is>
      </c>
      <c r="N7" s="9" t="inlineStr">
        <is>
          <t>不涉及</t>
        </is>
      </c>
      <c r="O7" s="9" t="inlineStr">
        <is>
          <t>Android 截图、logcat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AND-005</t>
        </is>
      </c>
      <c r="B8" s="8" t="inlineStr">
        <is>
          <t>Android 平台专项</t>
        </is>
      </c>
      <c r="C8" s="8" t="inlineStr">
        <is>
          <t>通知监听</t>
        </is>
      </c>
      <c r="D8" s="8" t="inlineStr">
        <is>
          <t>通知监听探针成功回写 MCU</t>
        </is>
      </c>
      <c r="E8" s="8" t="inlineStr">
        <is>
          <t>P0</t>
        </is>
      </c>
      <c r="F8" s="8" t="inlineStr">
        <is>
          <t>Android</t>
        </is>
      </c>
      <c r="G8" s="8" t="inlineStr">
        <is>
          <t>平台专项</t>
        </is>
      </c>
      <c r="H8" s="8" t="inlineStr">
        <is>
          <t>Android 真机人工</t>
        </is>
      </c>
      <c r="I8" s="9" t="inlineStr">
        <is>
          <t>通知访问已开，App 与 MCU 连接</t>
        </is>
      </c>
      <c r="J8" s="9" t="inlineStr">
        <is>
          <t>使用当前测试版本与独立测试账号；执行前清理上一条用例残留状态</t>
        </is>
      </c>
      <c r="K8" s="9" t="inlineStr">
        <is>
          <t>触发测试通知探针；观察 App 与 BLE 控制日志</t>
        </is>
      </c>
      <c r="L8" s="9" t="inlineStr">
        <is>
          <t>App 识别测试通知并向 MCU 回写 Android 对等状态；首页显示链路可用</t>
        </is>
      </c>
      <c r="M8" s="9" t="inlineStr">
        <is>
          <t>不涉及</t>
        </is>
      </c>
      <c r="N8" s="9" t="inlineStr">
        <is>
          <t>不涉及</t>
        </is>
      </c>
      <c r="O8" s="9" t="inlineStr">
        <is>
          <t>Android 截图、logcat</t>
        </is>
      </c>
      <c r="P8" s="9" t="inlineStr">
        <is>
          <t>未执行</t>
        </is>
      </c>
      <c r="Q8" s="9" t="inlineStr"/>
      <c r="R8" s="9" t="inlineStr"/>
    </row>
    <row r="9" ht="72" customHeight="1" s="34">
      <c r="A9" s="8" t="inlineStr">
        <is>
          <t>AND-006</t>
        </is>
      </c>
      <c r="B9" s="8" t="inlineStr">
        <is>
          <t>Android 平台专项</t>
        </is>
      </c>
      <c r="C9" s="8" t="inlineStr">
        <is>
          <t>通知监听</t>
        </is>
      </c>
      <c r="D9" s="8" t="inlineStr">
        <is>
          <t>通知访问被系统撤销后的提示</t>
        </is>
      </c>
      <c r="E9" s="8" t="inlineStr">
        <is>
          <t>P1</t>
        </is>
      </c>
      <c r="F9" s="8" t="inlineStr">
        <is>
          <t>Android</t>
        </is>
      </c>
      <c r="G9" s="8" t="inlineStr">
        <is>
          <t>平台专项</t>
        </is>
      </c>
      <c r="H9" s="8" t="inlineStr">
        <is>
          <t>Android 真机人工</t>
        </is>
      </c>
      <c r="I9" s="9" t="inlineStr">
        <is>
          <t>先开启通知访问，再从系统设置撤销</t>
        </is>
      </c>
      <c r="J9" s="9" t="inlineStr">
        <is>
          <t>使用当前测试版本与独立测试账号；执行前清理上一条用例残留状态</t>
        </is>
      </c>
      <c r="K9" s="9" t="inlineStr">
        <is>
          <t>回到 App；重启；查看首页</t>
        </is>
      </c>
      <c r="L9" s="9" t="inlineStr">
        <is>
          <t>检测撤销并提示恢复；不沿用旧成功缓存；普通来电策略按降级能力执行</t>
        </is>
      </c>
      <c r="M9" s="9" t="inlineStr">
        <is>
          <t>不涉及</t>
        </is>
      </c>
      <c r="N9" s="9" t="inlineStr">
        <is>
          <t>不涉及</t>
        </is>
      </c>
      <c r="O9" s="9" t="inlineStr">
        <is>
          <t>Android 截图、logcat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AND-007</t>
        </is>
      </c>
      <c r="B10" s="8" t="inlineStr">
        <is>
          <t>Android 平台专项</t>
        </is>
      </c>
      <c r="C10" s="8" t="inlineStr">
        <is>
          <t>平台语义</t>
        </is>
      </c>
      <c r="D10" s="8" t="inlineStr">
        <is>
          <t>Android 不展示 iOS ANCS 专属入口</t>
        </is>
      </c>
      <c r="E10" s="8" t="inlineStr">
        <is>
          <t>P1</t>
        </is>
      </c>
      <c r="F10" s="8" t="inlineStr">
        <is>
          <t>Android</t>
        </is>
      </c>
      <c r="G10" s="8" t="inlineStr">
        <is>
          <t>平台专项</t>
        </is>
      </c>
      <c r="H10" s="8" t="inlineStr">
        <is>
          <t>Android 真机人工</t>
        </is>
      </c>
      <c r="I10" s="9" t="inlineStr">
        <is>
          <t>进入首页与设备管理</t>
        </is>
      </c>
      <c r="J10" s="9" t="inlineStr">
        <is>
          <t>使用当前测试版本与独立测试账号；执行前清理上一条用例残留状态</t>
        </is>
      </c>
      <c r="K10" s="9" t="inlineStr">
        <is>
          <t>浏览所有权限与设备设置</t>
        </is>
      </c>
      <c r="L10" s="9" t="inlineStr">
        <is>
          <t>不出现 ANCS、通知共享等 iOS 专属文案；使用通知监听/HFP 对等描述</t>
        </is>
      </c>
      <c r="M10" s="9" t="inlineStr">
        <is>
          <t>不涉及</t>
        </is>
      </c>
      <c r="N10" s="9" t="inlineStr">
        <is>
          <t>不涉及</t>
        </is>
      </c>
      <c r="O10" s="9" t="inlineStr">
        <is>
          <t>Android 截图、logcat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AND-008</t>
        </is>
      </c>
      <c r="B11" s="8" t="inlineStr">
        <is>
          <t>Android 平台专项</t>
        </is>
      </c>
      <c r="C11" s="8" t="inlineStr">
        <is>
          <t>来电识别</t>
        </is>
      </c>
      <c r="D11" s="8" t="inlineStr">
        <is>
          <t>HFP +CLIP 获取陌生号码</t>
        </is>
      </c>
      <c r="E11" s="8" t="inlineStr">
        <is>
          <t>P0</t>
        </is>
      </c>
      <c r="F11" s="8" t="inlineStr">
        <is>
          <t>Android</t>
        </is>
      </c>
      <c r="G11" s="8" t="inlineStr">
        <is>
          <t>平台专项</t>
        </is>
      </c>
      <c r="H11" s="8" t="inlineStr">
        <is>
          <t>Android 真机人工</t>
        </is>
      </c>
      <c r="I11" s="9" t="inlineStr">
        <is>
          <t>MCU 与 Android 建立 HFP，来电号码不在联系人中</t>
        </is>
      </c>
      <c r="J11" s="9" t="inlineStr">
        <is>
          <t>使用当前测试版本与独立测试账号；执行前清理上一条用例残留状态</t>
        </is>
      </c>
      <c r="K11" s="9" t="inlineStr">
        <is>
          <t>从另一手机拨入；观察来电事件与 UI</t>
        </is>
      </c>
      <c r="L11" s="9" t="inlineStr">
        <is>
          <t>号码与 sid 正确进入会话；标记陌生人；按当前接管模式决策</t>
        </is>
      </c>
      <c r="M11" s="9" t="inlineStr">
        <is>
          <t>不涉及</t>
        </is>
      </c>
      <c r="N11" s="9" t="inlineStr">
        <is>
          <t>不涉及</t>
        </is>
      </c>
      <c r="O11" s="9" t="inlineStr">
        <is>
          <t>Android 截图、logcat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AND-009</t>
        </is>
      </c>
      <c r="B12" s="8" t="inlineStr">
        <is>
          <t>Android 平台专项</t>
        </is>
      </c>
      <c r="C12" s="8" t="inlineStr">
        <is>
          <t>来电识别</t>
        </is>
      </c>
      <c r="D12" s="8" t="inlineStr">
        <is>
          <t>PBAP 解析联系人后直通</t>
        </is>
      </c>
      <c r="E12" s="8" t="inlineStr">
        <is>
          <t>P0</t>
        </is>
      </c>
      <c r="F12" s="8" t="inlineStr">
        <is>
          <t>Android</t>
        </is>
      </c>
      <c r="G12" s="8" t="inlineStr">
        <is>
          <t>平台专项</t>
        </is>
      </c>
      <c r="H12" s="8" t="inlineStr">
        <is>
          <t>Android 真机人工</t>
        </is>
      </c>
      <c r="I12" s="9" t="inlineStr">
        <is>
          <t>来电号码已存入通讯录并允许联系人访问</t>
        </is>
      </c>
      <c r="J12" s="9" t="inlineStr">
        <is>
          <t>使用当前测试版本与独立测试账号；执行前清理上一条用例残留状态</t>
        </is>
      </c>
      <c r="K12" s="9" t="inlineStr">
        <is>
          <t>拨入联系人来电；观察 caller_resolved 与 App 决策</t>
        </is>
      </c>
      <c r="L12" s="9" t="inlineStr">
        <is>
          <t>显示联系人名称；取消/阻止 AI 接管；不发 answer/audio_start</t>
        </is>
      </c>
      <c r="M12" s="9" t="inlineStr">
        <is>
          <t>不涉及</t>
        </is>
      </c>
      <c r="N12" s="9" t="inlineStr">
        <is>
          <t>不涉及</t>
        </is>
      </c>
      <c r="O12" s="9" t="inlineStr">
        <is>
          <t>Android 截图、logcat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AND-010</t>
        </is>
      </c>
      <c r="B13" s="8" t="inlineStr">
        <is>
          <t>Android 平台专项</t>
        </is>
      </c>
      <c r="C13" s="8" t="inlineStr">
        <is>
          <t>来电识别</t>
        </is>
      </c>
      <c r="D13" s="8" t="inlineStr">
        <is>
          <t>caller_resolved 早于 incoming_call</t>
        </is>
      </c>
      <c r="E13" s="8" t="inlineStr">
        <is>
          <t>P0</t>
        </is>
      </c>
      <c r="F13" s="8" t="inlineStr">
        <is>
          <t>Android</t>
        </is>
      </c>
      <c r="G13" s="8" t="inlineStr">
        <is>
          <t>平台专项</t>
        </is>
      </c>
      <c r="H13" s="8" t="inlineStr">
        <is>
          <t>Android 真机人工</t>
        </is>
      </c>
      <c r="I13" s="9" t="inlineStr">
        <is>
          <t>可注入 PBAP 先完成的时序</t>
        </is>
      </c>
      <c r="J13" s="9" t="inlineStr">
        <is>
          <t>使用当前测试版本与独立测试账号；执行前清理上一条用例残留状态</t>
        </is>
      </c>
      <c r="K13" s="9" t="inlineStr">
        <is>
          <t>先收到 caller_resolved，再收到同 sid incoming_call</t>
        </is>
      </c>
      <c r="L13" s="9" t="inlineStr">
        <is>
          <t>会话单一且 sid 有效；不因顺序变化丢失联系人结果或创建两次 UI</t>
        </is>
      </c>
      <c r="M13" s="9" t="inlineStr">
        <is>
          <t>不涉及</t>
        </is>
      </c>
      <c r="N13" s="9" t="inlineStr">
        <is>
          <t>不涉及</t>
        </is>
      </c>
      <c r="O13" s="9" t="inlineStr">
        <is>
          <t>Android 截图、logcat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AND-011</t>
        </is>
      </c>
      <c r="B14" s="8" t="inlineStr">
        <is>
          <t>Android 平台专项</t>
        </is>
      </c>
      <c r="C14" s="8" t="inlineStr">
        <is>
          <t>来电识别</t>
        </is>
      </c>
      <c r="D14" s="8" t="inlineStr">
        <is>
          <t>缺少 CLIP 时隐藏号码降级</t>
        </is>
      </c>
      <c r="E14" s="8" t="inlineStr">
        <is>
          <t>P1</t>
        </is>
      </c>
      <c r="F14" s="8" t="inlineStr">
        <is>
          <t>Android</t>
        </is>
      </c>
      <c r="G14" s="8" t="inlineStr">
        <is>
          <t>平台专项</t>
        </is>
      </c>
      <c r="H14" s="8" t="inlineStr">
        <is>
          <t>Android 真机人工</t>
        </is>
      </c>
      <c r="I14" s="9" t="inlineStr">
        <is>
          <t>运营商/来电设置隐藏号码</t>
        </is>
      </c>
      <c r="J14" s="9" t="inlineStr">
        <is>
          <t>使用当前测试版本与独立测试账号；执行前清理上一条用例残留状态</t>
        </is>
      </c>
      <c r="K14" s="9" t="inlineStr">
        <is>
          <t>拨入隐藏号码；等待接管判断</t>
        </is>
      </c>
      <c r="L14" s="9" t="inlineStr">
        <is>
          <t>显示未知/隐藏号码；不使用上一次号码；策略按未知来电执行</t>
        </is>
      </c>
      <c r="M14" s="9" t="inlineStr">
        <is>
          <t>不涉及</t>
        </is>
      </c>
      <c r="N14" s="9" t="inlineStr">
        <is>
          <t>不涉及</t>
        </is>
      </c>
      <c r="O14" s="9" t="inlineStr">
        <is>
          <t>Android 截图、logcat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AND-012</t>
        </is>
      </c>
      <c r="B15" s="8" t="inlineStr">
        <is>
          <t>Android 平台专项</t>
        </is>
      </c>
      <c r="C15" s="8" t="inlineStr">
        <is>
          <t>后台</t>
        </is>
      </c>
      <c r="D15" s="8" t="inlineStr">
        <is>
          <t>屏幕熄灭时收到来电并启动协调器</t>
        </is>
      </c>
      <c r="E15" s="8" t="inlineStr">
        <is>
          <t>P0</t>
        </is>
      </c>
      <c r="F15" s="8" t="inlineStr">
        <is>
          <t>Android</t>
        </is>
      </c>
      <c r="G15" s="8" t="inlineStr">
        <is>
          <t>平台专项</t>
        </is>
      </c>
      <c r="H15" s="8" t="inlineStr">
        <is>
          <t>Android 真机人工</t>
        </is>
      </c>
      <c r="I15" s="9" t="inlineStr">
        <is>
          <t>App 在后台，电池优化未限制，BLE/HFP 已连</t>
        </is>
      </c>
      <c r="J15" s="9" t="inlineStr">
        <is>
          <t>使用当前测试版本与独立测试账号；执行前清理上一条用例残留状态</t>
        </is>
      </c>
      <c r="K15" s="9" t="inlineStr">
        <is>
          <t>熄屏后拨入陌生来电</t>
        </is>
      </c>
      <c r="L15" s="9" t="inlineStr">
        <is>
          <t>协调器在允许的后台窗口处理；通知与通话 UI 可见；不需要手动先打开 App</t>
        </is>
      </c>
      <c r="M15" s="9" t="inlineStr">
        <is>
          <t>不涉及</t>
        </is>
      </c>
      <c r="N15" s="9" t="inlineStr">
        <is>
          <t>不涉及</t>
        </is>
      </c>
      <c r="O15" s="9" t="inlineStr">
        <is>
          <t>Android 截图、logcat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AND-013</t>
        </is>
      </c>
      <c r="B16" s="8" t="inlineStr">
        <is>
          <t>Android 平台专项</t>
        </is>
      </c>
      <c r="C16" s="8" t="inlineStr">
        <is>
          <t>后台</t>
        </is>
      </c>
      <c r="D16" s="8" t="inlineStr">
        <is>
          <t>被电池优化限制时给出可理解提示</t>
        </is>
      </c>
      <c r="E16" s="8" t="inlineStr">
        <is>
          <t>P1</t>
        </is>
      </c>
      <c r="F16" s="8" t="inlineStr">
        <is>
          <t>Android</t>
        </is>
      </c>
      <c r="G16" s="8" t="inlineStr">
        <is>
          <t>平台专项</t>
        </is>
      </c>
      <c r="H16" s="8" t="inlineStr">
        <is>
          <t>Android 真机人工</t>
        </is>
      </c>
      <c r="I16" s="9" t="inlineStr">
        <is>
          <t>将 App 设为受限后台</t>
        </is>
      </c>
      <c r="J16" s="9" t="inlineStr">
        <is>
          <t>使用当前测试版本与独立测试账号；执行前清理上一条用例残留状态</t>
        </is>
      </c>
      <c r="K16" s="9" t="inlineStr">
        <is>
          <t>杀进程或长时间后台后拨入；再打开 App</t>
        </is>
      </c>
      <c r="L16" s="9" t="inlineStr">
        <is>
          <t>记录后台受限导致的缺口；页面提示用户调整电池设置；不得伪造成功代接</t>
        </is>
      </c>
      <c r="M16" s="9" t="inlineStr">
        <is>
          <t>不涉及</t>
        </is>
      </c>
      <c r="N16" s="9" t="inlineStr">
        <is>
          <t>不涉及</t>
        </is>
      </c>
      <c r="O16" s="9" t="inlineStr">
        <is>
          <t>Android 截图、logcat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AND-014</t>
        </is>
      </c>
      <c r="B17" s="8" t="inlineStr">
        <is>
          <t>Android 平台专项</t>
        </is>
      </c>
      <c r="C17" s="8" t="inlineStr">
        <is>
          <t>后台</t>
        </is>
      </c>
      <c r="D17" s="8" t="inlineStr">
        <is>
          <t>进程重建后恢复当前会话而非新建</t>
        </is>
      </c>
      <c r="E17" s="8" t="inlineStr">
        <is>
          <t>P0</t>
        </is>
      </c>
      <c r="F17" s="8" t="inlineStr">
        <is>
          <t>Android</t>
        </is>
      </c>
      <c r="G17" s="8" t="inlineStr">
        <is>
          <t>平台专项</t>
        </is>
      </c>
      <c r="H17" s="8" t="inlineStr">
        <is>
          <t>Android 真机人工</t>
        </is>
      </c>
      <c r="I17" s="9" t="inlineStr">
        <is>
          <t>通话进行中，系统具备重建 Activity 的条件</t>
        </is>
      </c>
      <c r="J17" s="9" t="inlineStr">
        <is>
          <t>使用当前测试版本与独立测试账号；执行前清理上一条用例残留状态</t>
        </is>
      </c>
      <c r="K17" s="9" t="inlineStr">
        <is>
          <t>开启开发者选项不保留活动或系统回收 Activity；返回 App</t>
        </is>
      </c>
      <c r="L17" s="9" t="inlineStr">
        <is>
          <t>从服务/存储恢复当前会话视图；sid 不变；不会再次 answer 或发送第二个 hello</t>
        </is>
      </c>
      <c r="M17" s="9" t="inlineStr">
        <is>
          <t>不涉及</t>
        </is>
      </c>
      <c r="N17" s="9" t="inlineStr">
        <is>
          <t>不涉及</t>
        </is>
      </c>
      <c r="O17" s="9" t="inlineStr">
        <is>
          <t>Android 截图、logcat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AND-015</t>
        </is>
      </c>
      <c r="B18" s="8" t="inlineStr">
        <is>
          <t>Android 平台专项</t>
        </is>
      </c>
      <c r="C18" s="8" t="inlineStr">
        <is>
          <t>通知</t>
        </is>
      </c>
      <c r="D18" s="8" t="inlineStr">
        <is>
          <t>前台服务通知在通话期间持续</t>
        </is>
      </c>
      <c r="E18" s="8" t="inlineStr">
        <is>
          <t>P1</t>
        </is>
      </c>
      <c r="F18" s="8" t="inlineStr">
        <is>
          <t>Android</t>
        </is>
      </c>
      <c r="G18" s="8" t="inlineStr">
        <is>
          <t>平台专项</t>
        </is>
      </c>
      <c r="H18" s="8" t="inlineStr">
        <is>
          <t>Android 真机人工</t>
        </is>
      </c>
      <c r="I18" s="9" t="inlineStr">
        <is>
          <t>Android 版本要求前台服务，AI 通话进行中</t>
        </is>
      </c>
      <c r="J18" s="9" t="inlineStr">
        <is>
          <t>使用当前测试版本与独立测试账号；执行前清理上一条用例残留状态</t>
        </is>
      </c>
      <c r="K18" s="9" t="inlineStr">
        <is>
          <t>展开通知栏；锁屏/解锁；结束通话</t>
        </is>
      </c>
      <c r="L18" s="9" t="inlineStr">
        <is>
          <t>通话期间通知存在且内容合规；结束后及时移除；通知点击回到当前通话</t>
        </is>
      </c>
      <c r="M18" s="9" t="inlineStr">
        <is>
          <t>不涉及</t>
        </is>
      </c>
      <c r="N18" s="9" t="inlineStr">
        <is>
          <t>不涉及</t>
        </is>
      </c>
      <c r="O18" s="9" t="inlineStr">
        <is>
          <t>Android 截图、logcat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AND-016</t>
        </is>
      </c>
      <c r="B19" s="8" t="inlineStr">
        <is>
          <t>Android 平台专项</t>
        </is>
      </c>
      <c r="C19" s="8" t="inlineStr">
        <is>
          <t>通知</t>
        </is>
      </c>
      <c r="D19" s="8" t="inlineStr">
        <is>
          <t>通知渠道被关闭后的降级</t>
        </is>
      </c>
      <c r="E19" s="8" t="inlineStr">
        <is>
          <t>P2</t>
        </is>
      </c>
      <c r="F19" s="8" t="inlineStr">
        <is>
          <t>Android</t>
        </is>
      </c>
      <c r="G19" s="8" t="inlineStr">
        <is>
          <t>平台专项</t>
        </is>
      </c>
      <c r="H19" s="8" t="inlineStr">
        <is>
          <t>Android 真机人工</t>
        </is>
      </c>
      <c r="I19" s="9" t="inlineStr">
        <is>
          <t>用户关闭 TonoCard 通话通知渠道</t>
        </is>
      </c>
      <c r="J19" s="9" t="inlineStr">
        <is>
          <t>使用当前测试版本与独立测试账号；执行前清理上一条用例残留状态</t>
        </is>
      </c>
      <c r="K19" s="9" t="inlineStr">
        <is>
          <t>触发后台来电；再打开 App</t>
        </is>
      </c>
      <c r="L19" s="9" t="inlineStr">
        <is>
          <t>系统限制可被检测并提示；核心状态机不因通知展示失败崩溃</t>
        </is>
      </c>
      <c r="M19" s="9" t="inlineStr">
        <is>
          <t>不涉及</t>
        </is>
      </c>
      <c r="N19" s="9" t="inlineStr">
        <is>
          <t>不涉及</t>
        </is>
      </c>
      <c r="O19" s="9" t="inlineStr">
        <is>
          <t>Android 截图、logcat</t>
        </is>
      </c>
      <c r="P19" s="9" t="inlineStr">
        <is>
          <t>未执行</t>
        </is>
      </c>
      <c r="Q19" s="9" t="inlineStr"/>
      <c r="R19" s="9" t="inlineStr"/>
    </row>
    <row r="20" ht="72" customHeight="1" s="34">
      <c r="A20" s="8" t="inlineStr">
        <is>
          <t>AND-017</t>
        </is>
      </c>
      <c r="B20" s="8" t="inlineStr">
        <is>
          <t>Android 平台专项</t>
        </is>
      </c>
      <c r="C20" s="8" t="inlineStr">
        <is>
          <t>音频路由</t>
        </is>
      </c>
      <c r="D20" s="8" t="inlineStr">
        <is>
          <t>SCO 被手机扬声器接管</t>
        </is>
      </c>
      <c r="E20" s="8" t="inlineStr">
        <is>
          <t>P0</t>
        </is>
      </c>
      <c r="F20" s="8" t="inlineStr">
        <is>
          <t>Android</t>
        </is>
      </c>
      <c r="G20" s="8" t="inlineStr">
        <is>
          <t>平台专项</t>
        </is>
      </c>
      <c r="H20" s="8" t="inlineStr">
        <is>
          <t>Android 真机人工</t>
        </is>
      </c>
      <c r="I20" s="9" t="inlineStr">
        <is>
          <t>AI 通话中且 SCO 曾连接卡片</t>
        </is>
      </c>
      <c r="J20" s="9" t="inlineStr">
        <is>
          <t>使用当前测试版本与独立测试账号；执行前清理上一条用例残留状态</t>
        </is>
      </c>
      <c r="K20" s="9" t="inlineStr">
        <is>
          <t>在系统蓝牙/通话界面切到手机扬声器；持续 10 秒</t>
        </is>
      </c>
      <c r="L20" s="9" t="inlineStr">
        <is>
          <t>App 处理 audio_on_phone；停止 AI 自动挂断；真人通话保持</t>
        </is>
      </c>
      <c r="M20" s="9" t="inlineStr">
        <is>
          <t>不涉及</t>
        </is>
      </c>
      <c r="N20" s="9" t="inlineStr">
        <is>
          <t>不涉及</t>
        </is>
      </c>
      <c r="O20" s="9" t="inlineStr">
        <is>
          <t>Android 截图、logcat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AND-018</t>
        </is>
      </c>
      <c r="B21" s="8" t="inlineStr">
        <is>
          <t>Android 平台专项</t>
        </is>
      </c>
      <c r="C21" s="8" t="inlineStr">
        <is>
          <t>音频路由</t>
        </is>
      </c>
      <c r="D21" s="8" t="inlineStr">
        <is>
          <t>车载蓝牙抢占 SCO</t>
        </is>
      </c>
      <c r="E21" s="8" t="inlineStr">
        <is>
          <t>P0</t>
        </is>
      </c>
      <c r="F21" s="8" t="inlineStr">
        <is>
          <t>Android</t>
        </is>
      </c>
      <c r="G21" s="8" t="inlineStr">
        <is>
          <t>平台专项</t>
        </is>
      </c>
      <c r="H21" s="8" t="inlineStr">
        <is>
          <t>Android 真机人工</t>
        </is>
      </c>
      <c r="I21" s="9" t="inlineStr">
        <is>
          <t>同时配对 MCU 与车载/第二蓝牙耳机</t>
        </is>
      </c>
      <c r="J21" s="9" t="inlineStr">
        <is>
          <t>使用当前测试版本与独立测试账号；执行前清理上一条用例残留状态</t>
        </is>
      </c>
      <c r="K21" s="9" t="inlineStr">
        <is>
          <t>通话中让车载设备成为音频路由</t>
        </is>
      </c>
      <c r="L21" s="9" t="inlineStr">
        <is>
          <t>App 不误挂电话；显示/记录音频已离开卡片；只结束 AI 媒体会话</t>
        </is>
      </c>
      <c r="M21" s="9" t="inlineStr">
        <is>
          <t>不涉及</t>
        </is>
      </c>
      <c r="N21" s="9" t="inlineStr">
        <is>
          <t>不涉及</t>
        </is>
      </c>
      <c r="O21" s="9" t="inlineStr">
        <is>
          <t>Android 截图、logcat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AND-019</t>
        </is>
      </c>
      <c r="B22" s="8" t="inlineStr">
        <is>
          <t>Android 平台专项</t>
        </is>
      </c>
      <c r="C22" s="8" t="inlineStr">
        <is>
          <t>音频路由</t>
        </is>
      </c>
      <c r="D22" s="8" t="inlineStr">
        <is>
          <t>SCO 回卡后恢复</t>
        </is>
      </c>
      <c r="E22" s="8" t="inlineStr">
        <is>
          <t>P0</t>
        </is>
      </c>
      <c r="F22" s="8" t="inlineStr">
        <is>
          <t>Android</t>
        </is>
      </c>
      <c r="G22" s="8" t="inlineStr">
        <is>
          <t>平台专项</t>
        </is>
      </c>
      <c r="H22" s="8" t="inlineStr">
        <is>
          <t>Android 真机人工</t>
        </is>
      </c>
      <c r="I22" s="9" t="inlineStr">
        <is>
          <t>上一场景音频在手机或车载，电话仍存在</t>
        </is>
      </c>
      <c r="J22" s="9" t="inlineStr">
        <is>
          <t>使用当前测试版本与独立测试账号；执行前清理上一条用例残留状态</t>
        </is>
      </c>
      <c r="K22" s="9" t="inlineStr">
        <is>
          <t>重新选择 TonoCard 音频；等待 MCU audio_streaming</t>
        </is>
      </c>
      <c r="L22" s="9" t="inlineStr">
        <is>
          <t>接管闩锁解除；媒体恢复或按产品规则重新进入；不会重复拨号/接听</t>
        </is>
      </c>
      <c r="M22" s="9" t="inlineStr">
        <is>
          <t>不涉及</t>
        </is>
      </c>
      <c r="N22" s="9" t="inlineStr">
        <is>
          <t>不涉及</t>
        </is>
      </c>
      <c r="O22" s="9" t="inlineStr">
        <is>
          <t>Android 截图、logcat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AND-020</t>
        </is>
      </c>
      <c r="B23" s="8" t="inlineStr">
        <is>
          <t>Android 平台专项</t>
        </is>
      </c>
      <c r="C23" s="8" t="inlineStr">
        <is>
          <t>定时任务</t>
        </is>
      </c>
      <c r="D23" s="8" t="inlineStr">
        <is>
          <t>精确闹钟不可用时定时外呼提示</t>
        </is>
      </c>
      <c r="E23" s="8" t="inlineStr">
        <is>
          <t>P1</t>
        </is>
      </c>
      <c r="F23" s="8" t="inlineStr">
        <is>
          <t>Android</t>
        </is>
      </c>
      <c r="G23" s="8" t="inlineStr">
        <is>
          <t>平台专项</t>
        </is>
      </c>
      <c r="H23" s="8" t="inlineStr">
        <is>
          <t>Android 真机人工</t>
        </is>
      </c>
      <c r="I23" s="9" t="inlineStr">
        <is>
          <t>系统限制精确闹钟或后台调度</t>
        </is>
      </c>
      <c r="J23" s="9" t="inlineStr">
        <is>
          <t>使用当前测试版本与独立测试账号；执行前清理上一条用例残留状态</t>
        </is>
      </c>
      <c r="K23" s="9" t="inlineStr">
        <is>
          <t>创建未来 2 分钟的外呼任务；观察系统权限与到点行为</t>
        </is>
      </c>
      <c r="L23" s="9" t="inlineStr">
        <is>
          <t>需要权限时明确引导；无法保证准点时给出状态；不得静默丢任务</t>
        </is>
      </c>
      <c r="M23" s="9" t="inlineStr">
        <is>
          <t>不涉及</t>
        </is>
      </c>
      <c r="N23" s="9" t="inlineStr">
        <is>
          <t>不涉及</t>
        </is>
      </c>
      <c r="O23" s="9" t="inlineStr">
        <is>
          <t>Android 截图、logcat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AND-021</t>
        </is>
      </c>
      <c r="B24" s="8" t="inlineStr">
        <is>
          <t>Android 平台专项</t>
        </is>
      </c>
      <c r="C24" s="8" t="inlineStr">
        <is>
          <t>生命周期</t>
        </is>
      </c>
      <c r="D24" s="8" t="inlineStr">
        <is>
          <t>旋转屏幕不重复打开 sheet 或会话</t>
        </is>
      </c>
      <c r="E24" s="8" t="inlineStr">
        <is>
          <t>P2</t>
        </is>
      </c>
      <c r="F24" s="8" t="inlineStr">
        <is>
          <t>Android</t>
        </is>
      </c>
      <c r="G24" s="8" t="inlineStr">
        <is>
          <t>平台专项</t>
        </is>
      </c>
      <c r="H24" s="8" t="inlineStr">
        <is>
          <t>Android 真机人工</t>
        </is>
      </c>
      <c r="I24" s="9" t="inlineStr">
        <is>
          <t>允许旋转，首页或 AI 分身已打开</t>
        </is>
      </c>
      <c r="J24" s="9" t="inlineStr">
        <is>
          <t>使用当前测试版本与独立测试账号；执行前清理上一条用例残留状态</t>
        </is>
      </c>
      <c r="K24" s="9" t="inlineStr">
        <is>
          <t>旋转横竖屏各两次；在实时通话页重复</t>
        </is>
      </c>
      <c r="L24" s="9" t="inlineStr">
        <is>
          <t>页面状态保留；AI sheet 不叠加；当前 sid/消息不重复</t>
        </is>
      </c>
      <c r="M24" s="9" t="inlineStr">
        <is>
          <t>不涉及</t>
        </is>
      </c>
      <c r="N24" s="9" t="inlineStr">
        <is>
          <t>不涉及</t>
        </is>
      </c>
      <c r="O24" s="9" t="inlineStr">
        <is>
          <t>Android 截图、logcat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AND-022</t>
        </is>
      </c>
      <c r="B25" s="8" t="inlineStr">
        <is>
          <t>Android 平台专项</t>
        </is>
      </c>
      <c r="C25" s="8" t="inlineStr">
        <is>
          <t>生命周期</t>
        </is>
      </c>
      <c r="D25" s="8" t="inlineStr">
        <is>
          <t>系统深色模式切换</t>
        </is>
      </c>
      <c r="E25" s="8" t="inlineStr">
        <is>
          <t>P2</t>
        </is>
      </c>
      <c r="F25" s="8" t="inlineStr">
        <is>
          <t>Android</t>
        </is>
      </c>
      <c r="G25" s="8" t="inlineStr">
        <is>
          <t>平台专项</t>
        </is>
      </c>
      <c r="H25" s="8" t="inlineStr">
        <is>
          <t>Android 真机人工</t>
        </is>
      </c>
      <c r="I25" s="9" t="inlineStr">
        <is>
          <t>App 正在前台</t>
        </is>
      </c>
      <c r="J25" s="9" t="inlineStr">
        <is>
          <t>使用当前测试版本与独立测试账号；执行前清理上一条用例残留状态</t>
        </is>
      </c>
      <c r="K25" s="9" t="inlineStr">
        <is>
          <t>从快捷设置切换深色/浅色；浏览主要页面</t>
        </is>
      </c>
      <c r="L25" s="9" t="inlineStr">
        <is>
          <t>主题即时更新；卡片、状态色与文字对比正确；不重建丢失输入草稿</t>
        </is>
      </c>
      <c r="M25" s="9" t="inlineStr">
        <is>
          <t>不涉及</t>
        </is>
      </c>
      <c r="N25" s="9" t="inlineStr">
        <is>
          <t>不涉及</t>
        </is>
      </c>
      <c r="O25" s="9" t="inlineStr">
        <is>
          <t>Android 截图、logcat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AND-023</t>
        </is>
      </c>
      <c r="B26" s="8" t="inlineStr">
        <is>
          <t>Android 平台专项</t>
        </is>
      </c>
      <c r="C26" s="8" t="inlineStr">
        <is>
          <t>系统返回</t>
        </is>
      </c>
      <c r="D26" s="8" t="inlineStr">
        <is>
          <t>AI 分身打开时返回键只关闭 sheet</t>
        </is>
      </c>
      <c r="E26" s="8" t="inlineStr">
        <is>
          <t>P1</t>
        </is>
      </c>
      <c r="F26" s="8" t="inlineStr">
        <is>
          <t>Android</t>
        </is>
      </c>
      <c r="G26" s="8" t="inlineStr">
        <is>
          <t>平台专项</t>
        </is>
      </c>
      <c r="H26" s="8" t="inlineStr">
        <is>
          <t>Android 真机人工</t>
        </is>
      </c>
      <c r="I26" s="9" t="inlineStr">
        <is>
          <t>首页打开 AI 分身</t>
        </is>
      </c>
      <c r="J26" s="9" t="inlineStr">
        <is>
          <t>使用当前测试版本与独立测试账号；执行前清理上一条用例残留状态</t>
        </is>
      </c>
      <c r="K26" s="9" t="inlineStr">
        <is>
          <t>按一次系统返回；再按一次</t>
        </is>
      </c>
      <c r="L26" s="9" t="inlineStr">
        <is>
          <t>第一次关闭 AI 分身回首页；第二次按系统默认行为处理；不直接退出并丢失未发送文本而无提示</t>
        </is>
      </c>
      <c r="M26" s="9" t="inlineStr">
        <is>
          <t>不涉及</t>
        </is>
      </c>
      <c r="N26" s="9" t="inlineStr">
        <is>
          <t>不涉及</t>
        </is>
      </c>
      <c r="O26" s="9" t="inlineStr">
        <is>
          <t>Android 截图、logcat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AND-024</t>
        </is>
      </c>
      <c r="B27" s="8" t="inlineStr">
        <is>
          <t>Android 平台专项</t>
        </is>
      </c>
      <c r="C27" s="8" t="inlineStr">
        <is>
          <t>系统返回</t>
        </is>
      </c>
      <c r="D27" s="8" t="inlineStr">
        <is>
          <t>全屏子页面返回后恢复悬浮按钮</t>
        </is>
      </c>
      <c r="E27" s="8" t="inlineStr">
        <is>
          <t>P1</t>
        </is>
      </c>
      <c r="F27" s="8" t="inlineStr">
        <is>
          <t>Android</t>
        </is>
      </c>
      <c r="G27" s="8" t="inlineStr">
        <is>
          <t>平台专项</t>
        </is>
      </c>
      <c r="H27" s="8" t="inlineStr">
        <is>
          <t>Android 真机人工</t>
        </is>
      </c>
      <c r="I27" s="9" t="inlineStr">
        <is>
          <t>从首页进入设备管理或通话详情</t>
        </is>
      </c>
      <c r="J27" s="9" t="inlineStr">
        <is>
          <t>使用当前测试版本与独立测试账号；执行前清理上一条用例残留状态</t>
        </is>
      </c>
      <c r="K27" s="9" t="inlineStr">
        <is>
          <t>按系统返回回首页</t>
        </is>
      </c>
      <c r="L27" s="9" t="inlineStr">
        <is>
          <t>回到首页；AI 分身悬浮按钮重新出现；页面不残留透明层</t>
        </is>
      </c>
      <c r="M27" s="9" t="inlineStr">
        <is>
          <t>不涉及</t>
        </is>
      </c>
      <c r="N27" s="9" t="inlineStr">
        <is>
          <t>不涉及</t>
        </is>
      </c>
      <c r="O27" s="9" t="inlineStr">
        <is>
          <t>Android 截图、logcat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AND-025</t>
        </is>
      </c>
      <c r="B28" s="8" t="inlineStr">
        <is>
          <t>Android 平台专项</t>
        </is>
      </c>
      <c r="C28" s="8" t="inlineStr">
        <is>
          <t>存储</t>
        </is>
      </c>
      <c r="D28" s="8" t="inlineStr">
        <is>
          <t>清除缓存不删除关键绑定数据</t>
        </is>
      </c>
      <c r="E28" s="8" t="inlineStr">
        <is>
          <t>P2</t>
        </is>
      </c>
      <c r="F28" s="8" t="inlineStr">
        <is>
          <t>Android</t>
        </is>
      </c>
      <c r="G28" s="8" t="inlineStr">
        <is>
          <t>平台专项</t>
        </is>
      </c>
      <c r="H28" s="8" t="inlineStr">
        <is>
          <t>Android 真机人工</t>
        </is>
      </c>
      <c r="I28" s="9" t="inlineStr">
        <is>
          <t>已绑定设备并有通话记录</t>
        </is>
      </c>
      <c r="J28" s="9" t="inlineStr">
        <is>
          <t>使用当前测试版本与独立测试账号；执行前清理上一条用例残留状态</t>
        </is>
      </c>
      <c r="K28" s="9" t="inlineStr">
        <is>
          <t>在系统设置仅清除缓存；重新启动</t>
        </is>
      </c>
      <c r="L28" s="9" t="inlineStr">
        <is>
          <t>绑定与数据库仍在；可重新连接；仅临时缓存被重建</t>
        </is>
      </c>
      <c r="M28" s="9" t="inlineStr">
        <is>
          <t>不涉及</t>
        </is>
      </c>
      <c r="N28" s="9" t="inlineStr">
        <is>
          <t>不涉及</t>
        </is>
      </c>
      <c r="O28" s="9" t="inlineStr">
        <is>
          <t>Android 截图、logcat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AND-026</t>
        </is>
      </c>
      <c r="B29" s="8" t="inlineStr">
        <is>
          <t>Android 平台专项</t>
        </is>
      </c>
      <c r="C29" s="8" t="inlineStr">
        <is>
          <t>存储</t>
        </is>
      </c>
      <c r="D29" s="8" t="inlineStr">
        <is>
          <t>清除应用数据回到全新状态</t>
        </is>
      </c>
      <c r="E29" s="8" t="inlineStr">
        <is>
          <t>P1</t>
        </is>
      </c>
      <c r="F29" s="8" t="inlineStr">
        <is>
          <t>Android</t>
        </is>
      </c>
      <c r="G29" s="8" t="inlineStr">
        <is>
          <t>平台专项</t>
        </is>
      </c>
      <c r="H29" s="8" t="inlineStr">
        <is>
          <t>Android 真机人工</t>
        </is>
      </c>
      <c r="I29" s="9" t="inlineStr">
        <is>
          <t>已完成完整使用</t>
        </is>
      </c>
      <c r="J29" s="9" t="inlineStr">
        <is>
          <t>使用当前测试版本与独立测试账号；执行前清理上一条用例残留状态</t>
        </is>
      </c>
      <c r="K29" s="9" t="inlineStr">
        <is>
          <t>在系统设置清除存储；启动</t>
        </is>
      </c>
      <c r="L29" s="9" t="inlineStr">
        <is>
          <t>重新显示合规与绑定流程；不自动使用旧 token/设备；服务端不会把空本地状态误当已授权</t>
        </is>
      </c>
      <c r="M29" s="9" t="inlineStr">
        <is>
          <t>不涉及</t>
        </is>
      </c>
      <c r="N29" s="9" t="inlineStr">
        <is>
          <t>不涉及</t>
        </is>
      </c>
      <c r="O29" s="9" t="inlineStr">
        <is>
          <t>Android 截图、logcat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AND-027</t>
        </is>
      </c>
      <c r="B30" s="8" t="inlineStr">
        <is>
          <t>Android 平台专项</t>
        </is>
      </c>
      <c r="C30" s="8" t="inlineStr">
        <is>
          <t>兼容性</t>
        </is>
      </c>
      <c r="D30" s="8" t="inlineStr">
        <is>
          <t>Android 8/9 最低支持版本主流程</t>
        </is>
      </c>
      <c r="E30" s="8" t="inlineStr">
        <is>
          <t>P1</t>
        </is>
      </c>
      <c r="F30" s="8" t="inlineStr">
        <is>
          <t>Android</t>
        </is>
      </c>
      <c r="G30" s="8" t="inlineStr">
        <is>
          <t>平台专项</t>
        </is>
      </c>
      <c r="H30" s="8" t="inlineStr">
        <is>
          <t>Android 真机人工</t>
        </is>
      </c>
      <c r="I30" s="9" t="inlineStr">
        <is>
          <t>最低支持系统真机/模拟器</t>
        </is>
      </c>
      <c r="J30" s="9" t="inlineStr">
        <is>
          <t>使用当前测试版本与独立测试账号；执行前清理上一条用例残留状态</t>
        </is>
      </c>
      <c r="K30" s="9" t="inlineStr">
        <is>
          <t>执行启动、绑定、首页、AI 分身和通话记录冒烟</t>
        </is>
      </c>
      <c r="L30" s="9" t="inlineStr">
        <is>
          <t>无高版本 API 崩溃；权限分支正确；基础功能可操作</t>
        </is>
      </c>
      <c r="M30" s="9" t="inlineStr">
        <is>
          <t>不涉及</t>
        </is>
      </c>
      <c r="N30" s="9" t="inlineStr">
        <is>
          <t>不涉及</t>
        </is>
      </c>
      <c r="O30" s="9" t="inlineStr">
        <is>
          <t>Android 截图、logcat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AND-028</t>
        </is>
      </c>
      <c r="B31" s="8" t="inlineStr">
        <is>
          <t>Android 平台专项</t>
        </is>
      </c>
      <c r="C31" s="8" t="inlineStr">
        <is>
          <t>兼容性</t>
        </is>
      </c>
      <c r="D31" s="8" t="inlineStr">
        <is>
          <t>Android 12 蓝牙权限模型</t>
        </is>
      </c>
      <c r="E31" s="8" t="inlineStr">
        <is>
          <t>P1</t>
        </is>
      </c>
      <c r="F31" s="8" t="inlineStr">
        <is>
          <t>Android</t>
        </is>
      </c>
      <c r="G31" s="8" t="inlineStr">
        <is>
          <t>平台专项</t>
        </is>
      </c>
      <c r="H31" s="8" t="inlineStr">
        <is>
          <t>Android 真机人工</t>
        </is>
      </c>
      <c r="I31" s="9" t="inlineStr">
        <is>
          <t>Android 12 真机</t>
        </is>
      </c>
      <c r="J31" s="9" t="inlineStr">
        <is>
          <t>使用当前测试版本与独立测试账号；执行前清理上一条用例残留状态</t>
        </is>
      </c>
      <c r="K31" s="9" t="inlineStr">
        <is>
          <t>全新安装并完成绑定、后台来电冒烟</t>
        </is>
      </c>
      <c r="L31" s="9" t="inlineStr">
        <is>
          <t>Nearby Devices 权限正确；扫描不因错误定位权限被阻断</t>
        </is>
      </c>
      <c r="M31" s="9" t="inlineStr">
        <is>
          <t>不涉及</t>
        </is>
      </c>
      <c r="N31" s="9" t="inlineStr">
        <is>
          <t>不涉及</t>
        </is>
      </c>
      <c r="O31" s="9" t="inlineStr">
        <is>
          <t>Android 截图、logcat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AND-029</t>
        </is>
      </c>
      <c r="B32" s="8" t="inlineStr">
        <is>
          <t>Android 平台专项</t>
        </is>
      </c>
      <c r="C32" s="8" t="inlineStr">
        <is>
          <t>兼容性</t>
        </is>
      </c>
      <c r="D32" s="8" t="inlineStr">
        <is>
          <t>Android 13+ 通知权限模型</t>
        </is>
      </c>
      <c r="E32" s="8" t="inlineStr">
        <is>
          <t>P1</t>
        </is>
      </c>
      <c r="F32" s="8" t="inlineStr">
        <is>
          <t>Android</t>
        </is>
      </c>
      <c r="G32" s="8" t="inlineStr">
        <is>
          <t>平台专项</t>
        </is>
      </c>
      <c r="H32" s="8" t="inlineStr">
        <is>
          <t>Android 真机人工</t>
        </is>
      </c>
      <c r="I32" s="9" t="inlineStr">
        <is>
          <t>Android 13+ 真机</t>
        </is>
      </c>
      <c r="J32" s="9" t="inlineStr">
        <is>
          <t>使用当前测试版本与独立测试账号；执行前清理上一条用例残留状态</t>
        </is>
      </c>
      <c r="K32" s="9" t="inlineStr">
        <is>
          <t>全新安装；分别允许和拒绝 POST_NOTIFICATIONS；执行后台来电</t>
        </is>
      </c>
      <c r="L32" s="9" t="inlineStr">
        <is>
          <t>允许时正常提示；拒绝时功能降级与引导准确；状态机不依赖通知成功</t>
        </is>
      </c>
      <c r="M32" s="9" t="inlineStr">
        <is>
          <t>不涉及</t>
        </is>
      </c>
      <c r="N32" s="9" t="inlineStr">
        <is>
          <t>不涉及</t>
        </is>
      </c>
      <c r="O32" s="9" t="inlineStr">
        <is>
          <t>Android 截图、logcat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10" t="inlineStr">
        <is>
          <t>AND-030</t>
        </is>
      </c>
      <c r="B33" s="10" t="inlineStr">
        <is>
          <t>Android 平台专项</t>
        </is>
      </c>
      <c r="C33" s="10" t="inlineStr">
        <is>
          <t>兼容性</t>
        </is>
      </c>
      <c r="D33" s="10" t="inlineStr">
        <is>
          <t>厂商后台策略组合验证</t>
        </is>
      </c>
      <c r="E33" s="10" t="inlineStr">
        <is>
          <t>P2</t>
        </is>
      </c>
      <c r="F33" s="10" t="inlineStr">
        <is>
          <t>Android</t>
        </is>
      </c>
      <c r="G33" s="10" t="inlineStr">
        <is>
          <t>平台专项</t>
        </is>
      </c>
      <c r="H33" s="10" t="inlineStr">
        <is>
          <t>Android 真机人工</t>
        </is>
      </c>
      <c r="I33" s="11" t="inlineStr">
        <is>
          <t>至少选择 Pixel 与一台国产 ROM</t>
        </is>
      </c>
      <c r="J33" s="11" t="inlineStr">
        <is>
          <t>使用当前测试版本与独立测试账号；执行前清理上一条用例残留状态</t>
        </is>
      </c>
      <c r="K33" s="11" t="inlineStr">
        <is>
          <t>按默认、允许自启动、受限后台三种设置执行来电</t>
        </is>
      </c>
      <c r="L33" s="11" t="inlineStr">
        <is>
          <t>记录可复现差异；应用在可申请范围内给出设置引导；无无限自启或耗电异常</t>
        </is>
      </c>
      <c r="M33" s="11" t="inlineStr">
        <is>
          <t>不涉及</t>
        </is>
      </c>
      <c r="N33" s="11" t="inlineStr">
        <is>
          <t>不涉及</t>
        </is>
      </c>
      <c r="O33" s="11" t="inlineStr">
        <is>
          <t>Android 截图、logcat</t>
        </is>
      </c>
      <c r="P33" s="11" t="inlineStr">
        <is>
          <t>未执行</t>
        </is>
      </c>
      <c r="Q33" s="11" t="inlineStr"/>
      <c r="R33" s="11" t="inlineStr"/>
    </row>
  </sheetData>
  <mergeCells count="2">
    <mergeCell ref="A2:R2"/>
    <mergeCell ref="A1:R1"/>
  </mergeCells>
  <conditionalFormatting sqref="E4:E33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33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33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topLeftCell="A33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App + MCU</t>
        </is>
      </c>
    </row>
    <row r="2" ht="24" customHeight="1" s="34">
      <c r="A2" s="2" t="inlineStr">
        <is>
          <t>共 52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MCU-001</t>
        </is>
      </c>
      <c r="B4" s="6" t="inlineStr">
        <is>
          <t>App + MCU</t>
        </is>
      </c>
      <c r="C4" s="6" t="inlineStr">
        <is>
          <t>扫描绑定</t>
        </is>
      </c>
      <c r="D4" s="6" t="inlineStr">
        <is>
          <t>扫描仅展示符合条件的 TonoCard 设备</t>
        </is>
      </c>
      <c r="E4" s="6" t="inlineStr">
        <is>
          <t>P0</t>
        </is>
      </c>
      <c r="F4" s="6" t="inlineStr">
        <is>
          <t>iOS/Android</t>
        </is>
      </c>
      <c r="G4" s="6" t="inlineStr">
        <is>
          <t>App + MCU</t>
        </is>
      </c>
      <c r="H4" s="6" t="inlineStr">
        <is>
          <t>真机半自动</t>
        </is>
      </c>
      <c r="I4" s="7" t="inlineStr">
        <is>
          <t>附近同时存在目标 MCU、普通 BLE 外设和弱信号目标设备</t>
        </is>
      </c>
      <c r="J4" s="7" t="inlineStr">
        <is>
          <t>使用当前测试版本与独立测试账号；执行前清理上一条用例残留状态</t>
        </is>
      </c>
      <c r="K4" s="7" t="inlineStr">
        <is>
          <t>进入扫描页；等待两轮扫描；比较设备列表</t>
        </is>
      </c>
      <c r="L4" s="7" t="inlineStr">
        <is>
          <t>只展示满足名称/服务/RSSI 策略的可绑定设备；列表稳定且不重复</t>
        </is>
      </c>
      <c r="M4" s="7" t="inlineStr">
        <is>
          <t>目标 MCU 正常广播 v2 Service；非目标设备不受影响</t>
        </is>
      </c>
      <c r="N4" s="7" t="inlineStr">
        <is>
          <t>不涉及</t>
        </is>
      </c>
      <c r="O4" s="7" t="inlineStr">
        <is>
          <t>App 日志、BLE 抓包/控制日志、MCU 日志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MCU-002</t>
        </is>
      </c>
      <c r="B5" s="8" t="inlineStr">
        <is>
          <t>App + MCU</t>
        </is>
      </c>
      <c r="C5" s="8" t="inlineStr">
        <is>
          <t>扫描绑定</t>
        </is>
      </c>
      <c r="D5" s="8" t="inlineStr">
        <is>
          <t>RSSI 过滤与距离提示</t>
        </is>
      </c>
      <c r="E5" s="8" t="inlineStr">
        <is>
          <t>P1</t>
        </is>
      </c>
      <c r="F5" s="8" t="inlineStr">
        <is>
          <t>iOS/Android</t>
        </is>
      </c>
      <c r="G5" s="8" t="inlineStr">
        <is>
          <t>App + MCU</t>
        </is>
      </c>
      <c r="H5" s="8" t="inlineStr">
        <is>
          <t>真机半自动</t>
        </is>
      </c>
      <c r="I5" s="9" t="inlineStr">
        <is>
          <t>目标 MCU 可在近、中、远三档距离移动</t>
        </is>
      </c>
      <c r="J5" s="9" t="inlineStr">
        <is>
          <t>使用当前测试版本与独立测试账号；执行前清理上一条用例残留状态</t>
        </is>
      </c>
      <c r="K5" s="9" t="inlineStr">
        <is>
          <t>分别在三档距离刷新扫描；尝试选择极弱信号设备</t>
        </is>
      </c>
      <c r="L5" s="9" t="inlineStr">
        <is>
          <t>近距离可连接；弱信号有明确提示或被过滤；不会选错同名设备</t>
        </is>
      </c>
      <c r="M5" s="9" t="inlineStr">
        <is>
          <t>广播持续且设备身份不变</t>
        </is>
      </c>
      <c r="N5" s="9" t="inlineStr">
        <is>
          <t>不涉及</t>
        </is>
      </c>
      <c r="O5" s="9" t="inlineStr">
        <is>
          <t>App 日志、BLE 抓包/控制日志、MCU 日志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MCU-003</t>
        </is>
      </c>
      <c r="B6" s="8" t="inlineStr">
        <is>
          <t>App + MCU</t>
        </is>
      </c>
      <c r="C6" s="8" t="inlineStr">
        <is>
          <t>扫描绑定</t>
        </is>
      </c>
      <c r="D6" s="8" t="inlineStr">
        <is>
          <t>多个同名设备按设备标识区分</t>
        </is>
      </c>
      <c r="E6" s="8" t="inlineStr">
        <is>
          <t>P0</t>
        </is>
      </c>
      <c r="F6" s="8" t="inlineStr">
        <is>
          <t>iOS/Android</t>
        </is>
      </c>
      <c r="G6" s="8" t="inlineStr">
        <is>
          <t>App + MCU</t>
        </is>
      </c>
      <c r="H6" s="8" t="inlineStr">
        <is>
          <t>真机半自动</t>
        </is>
      </c>
      <c r="I6" s="9" t="inlineStr">
        <is>
          <t>附近至少两块同名前缀 MCU</t>
        </is>
      </c>
      <c r="J6" s="9" t="inlineStr">
        <is>
          <t>使用当前测试版本与独立测试账号；执行前清理上一条用例残留状态</t>
        </is>
      </c>
      <c r="K6" s="9" t="inlineStr">
        <is>
          <t>进入扫描页；记录列表；分别尝试绑定指定设备</t>
        </is>
      </c>
      <c r="L6" s="9" t="inlineStr">
        <is>
          <t>列表显示足够的区分信息；用户选中的设备与最终 device_id 一致</t>
        </is>
      </c>
      <c r="M6" s="9" t="inlineStr">
        <is>
          <t>被选择设备建立连接；另一设备不被误 attach</t>
        </is>
      </c>
      <c r="N6" s="9" t="inlineStr">
        <is>
          <t>不涉及</t>
        </is>
      </c>
      <c r="O6" s="9" t="inlineStr">
        <is>
          <t>App 日志、BLE 抓包/控制日志、MCU 日志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MCU-004</t>
        </is>
      </c>
      <c r="B7" s="8" t="inlineStr">
        <is>
          <t>App + MCU</t>
        </is>
      </c>
      <c r="C7" s="8" t="inlineStr">
        <is>
          <t>扫描绑定</t>
        </is>
      </c>
      <c r="D7" s="8" t="inlineStr">
        <is>
          <t>绑定过程中设备离开范围</t>
        </is>
      </c>
      <c r="E7" s="8" t="inlineStr">
        <is>
          <t>P1</t>
        </is>
      </c>
      <c r="F7" s="8" t="inlineStr">
        <is>
          <t>iOS/Android</t>
        </is>
      </c>
      <c r="G7" s="8" t="inlineStr">
        <is>
          <t>App + MCU</t>
        </is>
      </c>
      <c r="H7" s="8" t="inlineStr">
        <is>
          <t>真机半自动</t>
        </is>
      </c>
      <c r="I7" s="9" t="inlineStr">
        <is>
          <t>目标 MCU 可在连接握手中关机</t>
        </is>
      </c>
      <c r="J7" s="9" t="inlineStr">
        <is>
          <t>使用当前测试版本与独立测试账号；执行前清理上一条用例残留状态</t>
        </is>
      </c>
      <c r="K7" s="9" t="inlineStr">
        <is>
          <t>点击设备后立即关机；等待失败；重新开机重试</t>
        </is>
      </c>
      <c r="L7" s="9" t="inlineStr">
        <is>
          <t>首次失败可理解且可重试；页面不永久卡在连接中；重试成功</t>
        </is>
      </c>
      <c r="M7" s="9" t="inlineStr">
        <is>
          <t>首次连接中断后释放连接资源；重启后继续广播</t>
        </is>
      </c>
      <c r="N7" s="9" t="inlineStr">
        <is>
          <t>不涉及</t>
        </is>
      </c>
      <c r="O7" s="9" t="inlineStr">
        <is>
          <t>App 日志、BLE 抓包/控制日志、MCU 日志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MCU-005</t>
        </is>
      </c>
      <c r="B8" s="8" t="inlineStr">
        <is>
          <t>App + MCU</t>
        </is>
      </c>
      <c r="C8" s="8" t="inlineStr">
        <is>
          <t>扫描绑定</t>
        </is>
      </c>
      <c r="D8" s="8" t="inlineStr">
        <is>
          <t>绑定成功后保存并冷启动重连</t>
        </is>
      </c>
      <c r="E8" s="8" t="inlineStr">
        <is>
          <t>P0</t>
        </is>
      </c>
      <c r="F8" s="8" t="inlineStr">
        <is>
          <t>iOS/Android</t>
        </is>
      </c>
      <c r="G8" s="8" t="inlineStr">
        <is>
          <t>App + MCU</t>
        </is>
      </c>
      <c r="H8" s="8" t="inlineStr">
        <is>
          <t>真机半自动</t>
        </is>
      </c>
      <c r="I8" s="9" t="inlineStr">
        <is>
          <t>全新安装，MCU 未绑定当前 App</t>
        </is>
      </c>
      <c r="J8" s="9" t="inlineStr">
        <is>
          <t>使用当前测试版本与独立测试账号；执行前清理上一条用例残留状态</t>
        </is>
      </c>
      <c r="K8" s="9" t="inlineStr">
        <is>
          <t>完成扫描、连接、授权与绑定；杀进程；重新启动</t>
        </is>
      </c>
      <c r="L8" s="9" t="inlineStr">
        <is>
          <t>保存正确 peripheral/device_id；启动后进入恢复路径并自动重连</t>
        </is>
      </c>
      <c r="M8" s="9" t="inlineStr">
        <is>
          <t>保存/保持必要 bond；重连后 app_attach 成功</t>
        </is>
      </c>
      <c r="N8" s="9" t="inlineStr">
        <is>
          <t>不涉及</t>
        </is>
      </c>
      <c r="O8" s="9" t="inlineStr">
        <is>
          <t>App 日志、BLE 抓包/控制日志、MCU 日志</t>
        </is>
      </c>
      <c r="P8" s="9" t="inlineStr">
        <is>
          <t>未执行</t>
        </is>
      </c>
      <c r="Q8" s="9" t="inlineStr"/>
      <c r="R8" s="9" t="inlineStr"/>
    </row>
    <row r="9" ht="72" customHeight="1" s="34">
      <c r="A9" s="8" t="inlineStr">
        <is>
          <t>MCU-006</t>
        </is>
      </c>
      <c r="B9" s="8" t="inlineStr">
        <is>
          <t>App + MCU</t>
        </is>
      </c>
      <c r="C9" s="8" t="inlineStr">
        <is>
          <t>协议协商</t>
        </is>
      </c>
      <c r="D9" s="8" t="inlineStr">
        <is>
          <t>app_attach 协商 BLE v2</t>
        </is>
      </c>
      <c r="E9" s="8" t="inlineStr">
        <is>
          <t>P0</t>
        </is>
      </c>
      <c r="F9" s="8" t="inlineStr">
        <is>
          <t>iOS/Android</t>
        </is>
      </c>
      <c r="G9" s="8" t="inlineStr">
        <is>
          <t>App + MCU</t>
        </is>
      </c>
      <c r="H9" s="8" t="inlineStr">
        <is>
          <t>协议自动化+真机</t>
        </is>
      </c>
      <c r="I9" s="9" t="inlineStr">
        <is>
          <t>App 与 v2 MCU 建立 Ctrl 通道</t>
        </is>
      </c>
      <c r="J9" s="9" t="inlineStr">
        <is>
          <t>使用控制日志核对</t>
        </is>
      </c>
      <c r="K9" s="9" t="inlineStr">
        <is>
          <t>观察首个 attach request/result 与页面状态</t>
        </is>
      </c>
      <c r="L9" s="9" t="inlineStr">
        <is>
          <t>只按 v2 单信封发送；收到 proto_ver=2 后进入 ready；不发送 legacy cmd</t>
        </is>
      </c>
      <c r="M9" s="9" t="inlineStr">
        <is>
          <t>返回 rpc2/frame4/data-merged/bidir 能力和固件版本</t>
        </is>
      </c>
      <c r="N9" s="9" t="inlineStr">
        <is>
          <t>不涉及</t>
        </is>
      </c>
      <c r="O9" s="9" t="inlineStr">
        <is>
          <t>App 日志、BLE 抓包/控制日志、MCU 日志</t>
        </is>
      </c>
      <c r="P9" s="9" t="inlineStr">
        <is>
          <t>未执行</t>
        </is>
      </c>
      <c r="Q9" s="9" t="inlineStr"/>
      <c r="R9" s="9" t="inlineStr">
        <is>
          <t>依据 docs/ble-protocol-v2.md §6</t>
        </is>
      </c>
    </row>
    <row r="10" ht="72" customHeight="1" s="34">
      <c r="A10" s="8" t="inlineStr">
        <is>
          <t>MCU-007</t>
        </is>
      </c>
      <c r="B10" s="8" t="inlineStr">
        <is>
          <t>App + MCU</t>
        </is>
      </c>
      <c r="C10" s="8" t="inlineStr">
        <is>
          <t>协议协商</t>
        </is>
      </c>
      <c r="D10" s="8" t="inlineStr">
        <is>
          <t>不兼容协议版本阻断业务</t>
        </is>
      </c>
      <c r="E10" s="8" t="inlineStr">
        <is>
          <t>P0</t>
        </is>
      </c>
      <c r="F10" s="8" t="inlineStr">
        <is>
          <t>iOS/Android</t>
        </is>
      </c>
      <c r="G10" s="8" t="inlineStr">
        <is>
          <t>App + MCU</t>
        </is>
      </c>
      <c r="H10" s="8" t="inlineStr">
        <is>
          <t>真机半自动</t>
        </is>
      </c>
      <c r="I10" s="9" t="inlineStr">
        <is>
          <t>使用返回 proto_ver 非 2 的测试固件/桩</t>
        </is>
      </c>
      <c r="J10" s="9" t="inlineStr">
        <is>
          <t>使用当前测试版本与独立测试账号；执行前清理上一条用例残留状态</t>
        </is>
      </c>
      <c r="K10" s="9" t="inlineStr">
        <is>
          <t>建立连接并等待协商</t>
        </is>
      </c>
      <c r="L10" s="9" t="inlineStr">
        <is>
          <t>显示固件不兼容或需升级；不得继续发送通话/OTA命令</t>
        </is>
      </c>
      <c r="M10" s="9" t="inlineStr">
        <is>
          <t>返回明确版本或错误；不进入 active owner 状态</t>
        </is>
      </c>
      <c r="N10" s="9" t="inlineStr">
        <is>
          <t>不涉及</t>
        </is>
      </c>
      <c r="O10" s="9" t="inlineStr">
        <is>
          <t>App 日志、BLE 抓包/控制日志、MCU 日志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MCU-008</t>
        </is>
      </c>
      <c r="B11" s="8" t="inlineStr">
        <is>
          <t>App + MCU</t>
        </is>
      </c>
      <c r="C11" s="8" t="inlineStr">
        <is>
          <t>设备信息</t>
        </is>
      </c>
      <c r="D11" s="8" t="inlineStr">
        <is>
          <t>get_info 返回设备身份、固件与电量</t>
        </is>
      </c>
      <c r="E11" s="8" t="inlineStr">
        <is>
          <t>P0</t>
        </is>
      </c>
      <c r="F11" s="8" t="inlineStr">
        <is>
          <t>iOS/Android</t>
        </is>
      </c>
      <c r="G11" s="8" t="inlineStr">
        <is>
          <t>App + MCU</t>
        </is>
      </c>
      <c r="H11" s="8" t="inlineStr">
        <is>
          <t>真机半自动</t>
        </is>
      </c>
      <c r="I11" s="9" t="inlineStr">
        <is>
          <t>Ctrl ready</t>
        </is>
      </c>
      <c r="J11" s="9" t="inlineStr">
        <is>
          <t>使用当前测试版本与独立测试账号；执行前清理上一条用例残留状态</t>
        </is>
      </c>
      <c r="K11" s="9" t="inlineStr">
        <is>
          <t>打开设备管理；触发设备信息读取</t>
        </is>
      </c>
      <c r="L11" s="9" t="inlineStr">
        <is>
          <t>显示 device_id、固件版本、电量、充电状态；空字段有降级占位</t>
        </is>
      </c>
      <c r="M11" s="9" t="inlineStr">
        <is>
          <t>单次 request 返回 result 载荷；主动 device_info 与查询结果一致</t>
        </is>
      </c>
      <c r="N11" s="9" t="inlineStr">
        <is>
          <t>不涉及</t>
        </is>
      </c>
      <c r="O11" s="9" t="inlineStr">
        <is>
          <t>App 日志、BLE 抓包/控制日志、MCU 日志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MCU-009</t>
        </is>
      </c>
      <c r="B12" s="8" t="inlineStr">
        <is>
          <t>App + MCU</t>
        </is>
      </c>
      <c r="C12" s="8" t="inlineStr">
        <is>
          <t>设备信息</t>
        </is>
      </c>
      <c r="D12" s="8" t="inlineStr">
        <is>
          <t>device_id 延迟到达时再启用依赖功能</t>
        </is>
      </c>
      <c r="E12" s="8" t="inlineStr">
        <is>
          <t>P0</t>
        </is>
      </c>
      <c r="F12" s="8" t="inlineStr">
        <is>
          <t>iOS/Android</t>
        </is>
      </c>
      <c r="G12" s="8" t="inlineStr">
        <is>
          <t>App + MCU</t>
        </is>
      </c>
      <c r="H12" s="8" t="inlineStr">
        <is>
          <t>真机半自动</t>
        </is>
      </c>
      <c r="I12" s="9" t="inlineStr">
        <is>
          <t>模拟连接成功但 device_id 稍后到达</t>
        </is>
      </c>
      <c r="J12" s="9" t="inlineStr">
        <is>
          <t>使用当前测试版本与独立测试账号；执行前清理上一条用例残留状态</t>
        </is>
      </c>
      <c r="K12" s="9" t="inlineStr">
        <is>
          <t>启动 App；观察设备页与通话能力；等待 device_id</t>
        </is>
      </c>
      <c r="L12" s="9" t="inlineStr">
        <is>
          <t>device_id 未就绪时不连接云端或串用旧 ID；到达后自动解锁依赖功能</t>
        </is>
      </c>
      <c r="M12" s="9" t="inlineStr">
        <is>
          <t>在 get_info/device_info 就绪时提供当前硬件 ID</t>
        </is>
      </c>
      <c r="N12" s="9" t="inlineStr">
        <is>
          <t>不涉及</t>
        </is>
      </c>
      <c r="O12" s="9" t="inlineStr">
        <is>
          <t>App 日志、BLE 抓包/控制日志、MCU 日志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MCU-010</t>
        </is>
      </c>
      <c r="B13" s="8" t="inlineStr">
        <is>
          <t>App + MCU</t>
        </is>
      </c>
      <c r="C13" s="8" t="inlineStr">
        <is>
          <t>Ctrl 分帧</t>
        </is>
      </c>
      <c r="D13" s="8" t="inlineStr">
        <is>
          <t>0x51 COMPLETE 短 JSON 正常收发</t>
        </is>
      </c>
      <c r="E13" s="8" t="inlineStr">
        <is>
          <t>P0</t>
        </is>
      </c>
      <c r="F13" s="8" t="inlineStr">
        <is>
          <t>iOS/Android</t>
        </is>
      </c>
      <c r="G13" s="8" t="inlineStr">
        <is>
          <t>App + MCU</t>
        </is>
      </c>
      <c r="H13" s="8" t="inlineStr">
        <is>
          <t>真机半自动</t>
        </is>
      </c>
      <c r="I13" s="9" t="inlineStr">
        <is>
          <t>MTU 足够，发送短 get_info</t>
        </is>
      </c>
      <c r="J13" s="9" t="inlineStr">
        <is>
          <t>使用当前测试版本与独立测试账号；执行前清理上一条用例残留状态</t>
        </is>
      </c>
      <c r="K13" s="9" t="inlineStr">
        <is>
          <t>执行命令并记录原始帧</t>
        </is>
      </c>
      <c r="L13" s="9" t="inlineStr">
        <is>
          <t>正确解析 4B 头与 JSON-RPC；按 id 完成 pending</t>
        </is>
      </c>
      <c r="M13" s="9" t="inlineStr">
        <is>
          <t>按 COMPLETE 帧解析并返回标准 result 对象</t>
        </is>
      </c>
      <c r="N13" s="9" t="inlineStr">
        <is>
          <t>不涉及</t>
        </is>
      </c>
      <c r="O13" s="9" t="inlineStr">
        <is>
          <t>App 日志、BLE 抓包/控制日志、MCU 日志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MCU-011</t>
        </is>
      </c>
      <c r="B14" s="8" t="inlineStr">
        <is>
          <t>App + MCU</t>
        </is>
      </c>
      <c r="C14" s="8" t="inlineStr">
        <is>
          <t>Ctrl 分帧</t>
        </is>
      </c>
      <c r="D14" s="8" t="inlineStr">
        <is>
          <t>MTU 23 下长控制消息分片重组</t>
        </is>
      </c>
      <c r="E14" s="8" t="inlineStr">
        <is>
          <t>P0</t>
        </is>
      </c>
      <c r="F14" s="8" t="inlineStr">
        <is>
          <t>iOS/Android</t>
        </is>
      </c>
      <c r="G14" s="8" t="inlineStr">
        <is>
          <t>App + MCU</t>
        </is>
      </c>
      <c r="H14" s="8" t="inlineStr">
        <is>
          <t>真机半自动</t>
        </is>
      </c>
      <c r="I14" s="9" t="inlineStr">
        <is>
          <t>强制 ATT MTU 23 或等效桩，准备 &gt;单帧的 param_set</t>
        </is>
      </c>
      <c r="J14" s="9" t="inlineStr">
        <is>
          <t>使用当前测试版本与独立测试账号；执行前清理上一条用例残留状态</t>
        </is>
      </c>
      <c r="K14" s="9" t="inlineStr">
        <is>
          <t>发送长请求；观察 FIRST/CONT/LAST；等待响应</t>
        </is>
      </c>
      <c r="L14" s="9" t="inlineStr">
        <is>
          <t>按片间隔重组成功；UI 不超时；payload 内容无截断</t>
        </is>
      </c>
      <c r="M14" s="9" t="inlineStr">
        <is>
          <t>每片刷新 500ms 老化计时；完整后只执行一次</t>
        </is>
      </c>
      <c r="N14" s="9" t="inlineStr">
        <is>
          <t>不涉及</t>
        </is>
      </c>
      <c r="O14" s="9" t="inlineStr">
        <is>
          <t>App 日志、BLE 抓包/控制日志、MCU 日志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MCU-012</t>
        </is>
      </c>
      <c r="B15" s="8" t="inlineStr">
        <is>
          <t>App + MCU</t>
        </is>
      </c>
      <c r="C15" s="8" t="inlineStr">
        <is>
          <t>Ctrl 分帧</t>
        </is>
      </c>
      <c r="D15" s="8" t="inlineStr">
        <is>
          <t>丢失中间分片后下一条消息自愈</t>
        </is>
      </c>
      <c r="E15" s="8" t="inlineStr">
        <is>
          <t>P1</t>
        </is>
      </c>
      <c r="F15" s="8" t="inlineStr">
        <is>
          <t>iOS/Android</t>
        </is>
      </c>
      <c r="G15" s="8" t="inlineStr">
        <is>
          <t>App + MCU</t>
        </is>
      </c>
      <c r="H15" s="8" t="inlineStr">
        <is>
          <t>真机半自动</t>
        </is>
      </c>
      <c r="I15" s="9" t="inlineStr">
        <is>
          <t>可注入丢弃一片 Ctrl 帧</t>
        </is>
      </c>
      <c r="J15" s="9" t="inlineStr">
        <is>
          <t>使用当前测试版本与独立测试账号；执行前清理上一条用例残留状态</t>
        </is>
      </c>
      <c r="K15" s="9" t="inlineStr">
        <is>
          <t>发送长请求并丢中间片；随后发送新的 COMPLETE 请求</t>
        </is>
      </c>
      <c r="L15" s="9" t="inlineStr">
        <is>
          <t>首条按超时失败且可重试；第二条正常解析；链路不永久失步</t>
        </is>
      </c>
      <c r="M15" s="9" t="inlineStr">
        <is>
          <t>丢弃未完成重组；新 FIRST/COMPLETE 清理旧状态</t>
        </is>
      </c>
      <c r="N15" s="9" t="inlineStr">
        <is>
          <t>不涉及</t>
        </is>
      </c>
      <c r="O15" s="9" t="inlineStr">
        <is>
          <t>App 日志、BLE 抓包/控制日志、MCU 日志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MCU-013</t>
        </is>
      </c>
      <c r="B16" s="8" t="inlineStr">
        <is>
          <t>App + MCU</t>
        </is>
      </c>
      <c r="C16" s="8" t="inlineStr">
        <is>
          <t>Ctrl 分帧</t>
        </is>
      </c>
      <c r="D16" s="8" t="inlineStr">
        <is>
          <t>分片间隔超过 500ms 触发老化</t>
        </is>
      </c>
      <c r="E16" s="8" t="inlineStr">
        <is>
          <t>P2</t>
        </is>
      </c>
      <c r="F16" s="8" t="inlineStr">
        <is>
          <t>iOS/Android</t>
        </is>
      </c>
      <c r="G16" s="8" t="inlineStr">
        <is>
          <t>App + MCU</t>
        </is>
      </c>
      <c r="H16" s="8" t="inlineStr">
        <is>
          <t>真机半自动</t>
        </is>
      </c>
      <c r="I16" s="9" t="inlineStr">
        <is>
          <t>可控制分片发送间隔</t>
        </is>
      </c>
      <c r="J16" s="9" t="inlineStr">
        <is>
          <t>使用当前测试版本与独立测试账号；执行前清理上一条用例残留状态</t>
        </is>
      </c>
      <c r="K16" s="9" t="inlineStr">
        <is>
          <t>发送 FIRST；等待 &gt;500ms；再发 LAST</t>
        </is>
      </c>
      <c r="L16" s="9" t="inlineStr">
        <is>
          <t>请求失败并记录可诊断错误；App pending 最终清理</t>
        </is>
      </c>
      <c r="M16" s="9" t="inlineStr">
        <is>
          <t>老化丢弃半包，不执行部分 JSON；后续消息可用</t>
        </is>
      </c>
      <c r="N16" s="9" t="inlineStr">
        <is>
          <t>不涉及</t>
        </is>
      </c>
      <c r="O16" s="9" t="inlineStr">
        <is>
          <t>App 日志、BLE 抓包/控制日志、MCU 日志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MCU-014</t>
        </is>
      </c>
      <c r="B17" s="8" t="inlineStr">
        <is>
          <t>App + MCU</t>
        </is>
      </c>
      <c r="C17" s="8" t="inlineStr">
        <is>
          <t>Ctrl 分帧</t>
        </is>
      </c>
      <c r="D17" s="8" t="inlineStr">
        <is>
          <t>消息超过 2KB 返回 message too large</t>
        </is>
      </c>
      <c r="E17" s="8" t="inlineStr">
        <is>
          <t>P1</t>
        </is>
      </c>
      <c r="F17" s="8" t="inlineStr">
        <is>
          <t>iOS/Android</t>
        </is>
      </c>
      <c r="G17" s="8" t="inlineStr">
        <is>
          <t>App + MCU</t>
        </is>
      </c>
      <c r="H17" s="8" t="inlineStr">
        <is>
          <t>真机半自动</t>
        </is>
      </c>
      <c r="I17" s="9" t="inlineStr">
        <is>
          <t>构造 &gt;2048B 控制消息</t>
        </is>
      </c>
      <c r="J17" s="9" t="inlineStr">
        <is>
          <t>使用当前测试版本与独立测试账号；执行前清理上一条用例残留状态</t>
        </is>
      </c>
      <c r="K17" s="9" t="inlineStr">
        <is>
          <t>尝试发送；观察本地预警或 MCU error</t>
        </is>
      </c>
      <c r="L17" s="9" t="inlineStr">
        <is>
          <t>优先本地阻止并提示；若已发送，识别 -32001；不崩溃</t>
        </is>
      </c>
      <c r="M17" s="9" t="inlineStr">
        <is>
          <t>不分配无界内存；返回 -32001 或安全丢弃并计数</t>
        </is>
      </c>
      <c r="N17" s="9" t="inlineStr">
        <is>
          <t>不涉及</t>
        </is>
      </c>
      <c r="O17" s="9" t="inlineStr">
        <is>
          <t>App 日志、BLE 抓包/控制日志、MCU 日志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MCU-015</t>
        </is>
      </c>
      <c r="B18" s="8" t="inlineStr">
        <is>
          <t>App + MCU</t>
        </is>
      </c>
      <c r="C18" s="8" t="inlineStr">
        <is>
          <t>JSON-RPC</t>
        </is>
      </c>
      <c r="D18" s="8" t="inlineStr">
        <is>
          <t>成功 result 必须为对象</t>
        </is>
      </c>
      <c r="E18" s="8" t="inlineStr">
        <is>
          <t>P1</t>
        </is>
      </c>
      <c r="F18" s="8" t="inlineStr">
        <is>
          <t>iOS/Android</t>
        </is>
      </c>
      <c r="G18" s="8" t="inlineStr">
        <is>
          <t>App + MCU</t>
        </is>
      </c>
      <c r="H18" s="8" t="inlineStr">
        <is>
          <t>真机半自动</t>
        </is>
      </c>
      <c r="I18" s="9" t="inlineStr">
        <is>
          <t>使用正常 param_set/get_info</t>
        </is>
      </c>
      <c r="J18" s="9" t="inlineStr">
        <is>
          <t>使用当前测试版本与独立测试账号；执行前清理上一条用例残留状态</t>
        </is>
      </c>
      <c r="K18" s="9" t="inlineStr">
        <is>
          <t>执行请求；检查响应 envelope</t>
        </is>
      </c>
      <c r="L18" s="9" t="inlineStr">
        <is>
          <t>接受 result:{} 或带字段对象；不依赖裸整数 ack</t>
        </is>
      </c>
      <c r="M18" s="9" t="inlineStr">
        <is>
          <t>成功统一返回 JSON 对象</t>
        </is>
      </c>
      <c r="N18" s="9" t="inlineStr">
        <is>
          <t>不涉及</t>
        </is>
      </c>
      <c r="O18" s="9" t="inlineStr">
        <is>
          <t>App 日志、BLE 抓包/控制日志、MCU 日志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MCU-016</t>
        </is>
      </c>
      <c r="B19" s="8" t="inlineStr">
        <is>
          <t>App + MCU</t>
        </is>
      </c>
      <c r="C19" s="8" t="inlineStr">
        <is>
          <t>JSON-RPC</t>
        </is>
      </c>
      <c r="D19" s="8" t="inlineStr">
        <is>
          <t>无 id 的 incoming_call request 被丢弃</t>
        </is>
      </c>
      <c r="E19" s="8" t="inlineStr">
        <is>
          <t>P0</t>
        </is>
      </c>
      <c r="F19" s="8" t="inlineStr">
        <is>
          <t>iOS/Android</t>
        </is>
      </c>
      <c r="G19" s="8" t="inlineStr">
        <is>
          <t>App + MCU</t>
        </is>
      </c>
      <c r="H19" s="8" t="inlineStr">
        <is>
          <t>真机半自动</t>
        </is>
      </c>
      <c r="I19" s="9" t="inlineStr">
        <is>
          <t>注入缺少 id 的 MCU→App incoming_call</t>
        </is>
      </c>
      <c r="J19" s="9" t="inlineStr">
        <is>
          <t>使用当前测试版本与独立测试账号；执行前清理上一条用例残留状态</t>
        </is>
      </c>
      <c r="K19" s="9" t="inlineStr">
        <is>
          <t>观察 App 事件与回包</t>
        </is>
      </c>
      <c r="L19" s="9" t="inlineStr">
        <is>
          <t>不创建来电会话且不回 result；记录协议错误</t>
        </is>
      </c>
      <c r="M19" s="9" t="inlineStr">
        <is>
          <t>测试桩看到无 result；真实 MCU不得发送此形态</t>
        </is>
      </c>
      <c r="N19" s="9" t="inlineStr">
        <is>
          <t>不涉及</t>
        </is>
      </c>
      <c r="O19" s="9" t="inlineStr">
        <is>
          <t>App 日志、BLE 抓包/控制日志、MCU 日志</t>
        </is>
      </c>
      <c r="P19" s="9" t="inlineStr">
        <is>
          <t>未执行</t>
        </is>
      </c>
      <c r="Q19" s="9" t="inlineStr"/>
      <c r="R19" s="9" t="inlineStr"/>
    </row>
    <row r="20" ht="72" customHeight="1" s="34">
      <c r="A20" s="8" t="inlineStr">
        <is>
          <t>MCU-017</t>
        </is>
      </c>
      <c r="B20" s="8" t="inlineStr">
        <is>
          <t>App + MCU</t>
        </is>
      </c>
      <c r="C20" s="8" t="inlineStr">
        <is>
          <t>JSON-RPC</t>
        </is>
      </c>
      <c r="D20" s="8" t="inlineStr">
        <is>
          <t>未知 method 返回标准错误</t>
        </is>
      </c>
      <c r="E20" s="8" t="inlineStr">
        <is>
          <t>P2</t>
        </is>
      </c>
      <c r="F20" s="8" t="inlineStr">
        <is>
          <t>iOS/Android</t>
        </is>
      </c>
      <c r="G20" s="8" t="inlineStr">
        <is>
          <t>App + MCU</t>
        </is>
      </c>
      <c r="H20" s="8" t="inlineStr">
        <is>
          <t>真机半自动</t>
        </is>
      </c>
      <c r="I20" s="9" t="inlineStr">
        <is>
          <t>可向 MCU 发送不存在的方法</t>
        </is>
      </c>
      <c r="J20" s="9" t="inlineStr">
        <is>
          <t>使用当前测试版本与独立测试账号；执行前清理上一条用例残留状态</t>
        </is>
      </c>
      <c r="K20" s="9" t="inlineStr">
        <is>
          <t>发送 unknown_method request</t>
        </is>
      </c>
      <c r="L20" s="9" t="inlineStr">
        <is>
          <t>识别 -32601 并清理 pending；UI不展示泛化成功</t>
        </is>
      </c>
      <c r="M20" s="9" t="inlineStr">
        <is>
          <t>返回 method not found，不崩溃或静默吞掉</t>
        </is>
      </c>
      <c r="N20" s="9" t="inlineStr">
        <is>
          <t>不涉及</t>
        </is>
      </c>
      <c r="O20" s="9" t="inlineStr">
        <is>
          <t>App 日志、BLE 抓包/控制日志、MCU 日志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MCU-018</t>
        </is>
      </c>
      <c r="B21" s="8" t="inlineStr">
        <is>
          <t>App + MCU</t>
        </is>
      </c>
      <c r="C21" s="8" t="inlineStr">
        <is>
          <t>JSON-RPC</t>
        </is>
      </c>
      <c r="D21" s="8" t="inlineStr">
        <is>
          <t>非法参数返回 -32602</t>
        </is>
      </c>
      <c r="E21" s="8" t="inlineStr">
        <is>
          <t>P1</t>
        </is>
      </c>
      <c r="F21" s="8" t="inlineStr">
        <is>
          <t>iOS/Android</t>
        </is>
      </c>
      <c r="G21" s="8" t="inlineStr">
        <is>
          <t>App + MCU</t>
        </is>
      </c>
      <c r="H21" s="8" t="inlineStr">
        <is>
          <t>真机半自动</t>
        </is>
      </c>
      <c r="I21" s="9" t="inlineStr">
        <is>
          <t>构造缺少 sid/phone 的命令</t>
        </is>
      </c>
      <c r="J21" s="9" t="inlineStr">
        <is>
          <t>使用当前测试版本与独立测试账号；执行前清理上一条用例残留状态</t>
        </is>
      </c>
      <c r="K21" s="9" t="inlineStr">
        <is>
          <t>分别发送 answer、dial 的非法请求</t>
        </is>
      </c>
      <c r="L21" s="9" t="inlineStr">
        <is>
          <t>显示/记录参数错误；不改变本地通话状态</t>
        </is>
      </c>
      <c r="M21" s="9" t="inlineStr">
        <is>
          <t>返回 -32602；不执行 HFP 操作</t>
        </is>
      </c>
      <c r="N21" s="9" t="inlineStr">
        <is>
          <t>不涉及</t>
        </is>
      </c>
      <c r="O21" s="9" t="inlineStr">
        <is>
          <t>App 日志、BLE 抓包/控制日志、MCU 日志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MCU-019</t>
        </is>
      </c>
      <c r="B22" s="8" t="inlineStr">
        <is>
          <t>App + MCU</t>
        </is>
      </c>
      <c r="C22" s="8" t="inlineStr">
        <is>
          <t>重试幂等</t>
        </is>
      </c>
      <c r="D22" s="8" t="inlineStr">
        <is>
          <t>请求 ACK 丢失时 1 秒重试且 MCU 只执行一次</t>
        </is>
      </c>
      <c r="E22" s="8" t="inlineStr">
        <is>
          <t>P0</t>
        </is>
      </c>
      <c r="F22" s="8" t="inlineStr">
        <is>
          <t>iOS/Android</t>
        </is>
      </c>
      <c r="G22" s="8" t="inlineStr">
        <is>
          <t>App + MCU</t>
        </is>
      </c>
      <c r="H22" s="8" t="inlineStr">
        <is>
          <t>真机半自动</t>
        </is>
      </c>
      <c r="I22" s="9" t="inlineStr">
        <is>
          <t>可丢弃首次 result，选择幂等化受保护命令</t>
        </is>
      </c>
      <c r="J22" s="9" t="inlineStr">
        <is>
          <t>使用当前测试版本与独立测试账号；执行前清理上一条用例残留状态</t>
        </is>
      </c>
      <c r="K22" s="9" t="inlineStr">
        <is>
          <t>发送命令；丢首次 result；等待重试与第二次 result</t>
        </is>
      </c>
      <c r="L22" s="9" t="inlineStr">
        <is>
          <t>同一 id 重发；收到 replay 后完成；不出现双状态变更</t>
        </is>
      </c>
      <c r="M22" s="9" t="inlineStr">
        <is>
          <t>per-conn replay cache 返回相同 result；业务仅执行一次</t>
        </is>
      </c>
      <c r="N22" s="9" t="inlineStr">
        <is>
          <t>不涉及</t>
        </is>
      </c>
      <c r="O22" s="9" t="inlineStr">
        <is>
          <t>App 日志、BLE 抓包/控制日志、MCU 日志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MCU-020</t>
        </is>
      </c>
      <c r="B23" s="8" t="inlineStr">
        <is>
          <t>App + MCU</t>
        </is>
      </c>
      <c r="C23" s="8" t="inlineStr">
        <is>
          <t>重试幂等</t>
        </is>
      </c>
      <c r="D23" s="8" t="inlineStr">
        <is>
          <t>5 次无响应后 5 秒超时</t>
        </is>
      </c>
      <c r="E23" s="8" t="inlineStr">
        <is>
          <t>P0</t>
        </is>
      </c>
      <c r="F23" s="8" t="inlineStr">
        <is>
          <t>iOS/Android</t>
        </is>
      </c>
      <c r="G23" s="8" t="inlineStr">
        <is>
          <t>App + MCU</t>
        </is>
      </c>
      <c r="H23" s="8" t="inlineStr">
        <is>
          <t>真机半自动</t>
        </is>
      </c>
      <c r="I23" s="9" t="inlineStr">
        <is>
          <t>阻断 MCU 控制响应</t>
        </is>
      </c>
      <c r="J23" s="9" t="inlineStr">
        <is>
          <t>使用当前测试版本与独立测试账号；执行前清理上一条用例残留状态</t>
        </is>
      </c>
      <c r="K23" s="9" t="inlineStr">
        <is>
          <t>发送普通命令；记录发送次数与总时长</t>
        </is>
      </c>
      <c r="L23" s="9" t="inlineStr">
        <is>
          <t>最多按 1s×5 重试；约 5s 清理 pending 并提示失败；不无限重发</t>
        </is>
      </c>
      <c r="M23" s="9" t="inlineStr">
        <is>
          <t>可收到重复 request 但不返回；链路资源不泄漏</t>
        </is>
      </c>
      <c r="N23" s="9" t="inlineStr">
        <is>
          <t>不涉及</t>
        </is>
      </c>
      <c r="O23" s="9" t="inlineStr">
        <is>
          <t>App 日志、BLE 抓包/控制日志、MCU 日志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MCU-021</t>
        </is>
      </c>
      <c r="B24" s="8" t="inlineStr">
        <is>
          <t>App + MCU</t>
        </is>
      </c>
      <c r="C24" s="8" t="inlineStr">
        <is>
          <t>重试幂等</t>
        </is>
      </c>
      <c r="D24" s="8" t="inlineStr">
        <is>
          <t>fw/get_info 排除自动重试</t>
        </is>
      </c>
      <c r="E24" s="8" t="inlineStr">
        <is>
          <t>P1</t>
        </is>
      </c>
      <c r="F24" s="8" t="inlineStr">
        <is>
          <t>iOS/Android</t>
        </is>
      </c>
      <c r="G24" s="8" t="inlineStr">
        <is>
          <t>App + MCU</t>
        </is>
      </c>
      <c r="H24" s="8" t="inlineStr">
        <is>
          <t>真机半自动</t>
        </is>
      </c>
      <c r="I24" s="9" t="inlineStr">
        <is>
          <t>阻断指定命令响应</t>
        </is>
      </c>
      <c r="J24" s="9" t="inlineStr">
        <is>
          <t>使用当前测试版本与独立测试账号；执行前清理上一条用例残留状态</t>
        </is>
      </c>
      <c r="K24" s="9" t="inlineStr">
        <is>
          <t>分别发送 get_info、fw_begin/verify；等待超时</t>
        </is>
      </c>
      <c r="L24" s="9" t="inlineStr">
        <is>
          <t>遵守排除表，不盲目重复可能破坏状态的命令；提供显式重试入口</t>
        </is>
      </c>
      <c r="M24" s="9" t="inlineStr">
        <is>
          <t>单次请求不会造成重复 OTA 会话</t>
        </is>
      </c>
      <c r="N24" s="9" t="inlineStr">
        <is>
          <t>不涉及</t>
        </is>
      </c>
      <c r="O24" s="9" t="inlineStr">
        <is>
          <t>App 日志、BLE 抓包/控制日志、MCU 日志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MCU-022</t>
        </is>
      </c>
      <c r="B25" s="8" t="inlineStr">
        <is>
          <t>App + MCU</t>
        </is>
      </c>
      <c r="C25" s="8" t="inlineStr">
        <is>
          <t>会话 SID</t>
        </is>
      </c>
      <c r="D25" s="8" t="inlineStr">
        <is>
          <t>stale sid 返回结构化错误</t>
        </is>
      </c>
      <c r="E25" s="8" t="inlineStr">
        <is>
          <t>P0</t>
        </is>
      </c>
      <c r="F25" s="8" t="inlineStr">
        <is>
          <t>iOS/Android</t>
        </is>
      </c>
      <c r="G25" s="8" t="inlineStr">
        <is>
          <t>App + MCU</t>
        </is>
      </c>
      <c r="H25" s="8" t="inlineStr">
        <is>
          <t>真机半自动</t>
        </is>
      </c>
      <c r="I25" s="9" t="inlineStr">
        <is>
          <t>当前 MCU sid=42，App 人为发送 sid=41 的 answer/audio_start</t>
        </is>
      </c>
      <c r="J25" s="9" t="inlineStr">
        <is>
          <t>使用当前测试版本与独立测试账号；执行前清理上一条用例残留状态</t>
        </is>
      </c>
      <c r="K25" s="9" t="inlineStr">
        <is>
          <t>执行旧 sid 命令；观察状态</t>
        </is>
      </c>
      <c r="L25" s="9" t="inlineStr">
        <is>
          <t>识别 -32040族错误；旧命令不污染当前 UI；触发必要快照恢复</t>
        </is>
      </c>
      <c r="M25" s="9" t="inlineStr">
        <is>
          <t>返回 error.data 含 sid 与 cur_sid/state；不执行旧会话操作</t>
        </is>
      </c>
      <c r="N25" s="9" t="inlineStr">
        <is>
          <t>不涉及</t>
        </is>
      </c>
      <c r="O25" s="9" t="inlineStr">
        <is>
          <t>App 日志、BLE 抓包/控制日志、MCU 日志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MCU-023</t>
        </is>
      </c>
      <c r="B26" s="8" t="inlineStr">
        <is>
          <t>App + MCU</t>
        </is>
      </c>
      <c r="C26" s="8" t="inlineStr">
        <is>
          <t>会话 SID</t>
        </is>
      </c>
      <c r="D26" s="8" t="inlineStr">
        <is>
          <t>旧终态不得清除新会话</t>
        </is>
      </c>
      <c r="E26" s="8" t="inlineStr">
        <is>
          <t>P0</t>
        </is>
      </c>
      <c r="F26" s="8" t="inlineStr">
        <is>
          <t>iOS/Android</t>
        </is>
      </c>
      <c r="G26" s="8" t="inlineStr">
        <is>
          <t>App + MCU</t>
        </is>
      </c>
      <c r="H26" s="8" t="inlineStr">
        <is>
          <t>真机半自动</t>
        </is>
      </c>
      <c r="I26" s="9" t="inlineStr">
        <is>
          <t>先结束 sid A，立即开始 sid B；延迟注入 A 的 ended</t>
        </is>
      </c>
      <c r="J26" s="9" t="inlineStr">
        <is>
          <t>使用当前测试版本与独立测试账号；执行前清理上一条用例残留状态</t>
        </is>
      </c>
      <c r="K26" s="9" t="inlineStr">
        <is>
          <t>观察 B 的 UI、音频和 pending 命令</t>
        </is>
      </c>
      <c r="L26" s="9" t="inlineStr">
        <is>
          <t>忽略/隔离 A 的陈旧终态；B 继续正常；记录时序诊断</t>
        </is>
      </c>
      <c r="M26" s="9" t="inlineStr">
        <is>
          <t>B 的 call session 保持；A 的终态不改变 current sid</t>
        </is>
      </c>
      <c r="N26" s="9" t="inlineStr">
        <is>
          <t>不涉及</t>
        </is>
      </c>
      <c r="O26" s="9" t="inlineStr">
        <is>
          <t>App 日志、BLE 抓包/控制日志、MCU 日志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MCU-024</t>
        </is>
      </c>
      <c r="B27" s="8" t="inlineStr">
        <is>
          <t>App + MCU</t>
        </is>
      </c>
      <c r="C27" s="8" t="inlineStr">
        <is>
          <t>会话 SID</t>
        </is>
      </c>
      <c r="D27" s="8" t="inlineStr">
        <is>
          <t>call_snapshot 恢复当前来电</t>
        </is>
      </c>
      <c r="E27" s="8" t="inlineStr">
        <is>
          <t>P0</t>
        </is>
      </c>
      <c r="F27" s="8" t="inlineStr">
        <is>
          <t>iOS/Android</t>
        </is>
      </c>
      <c r="G27" s="8" t="inlineStr">
        <is>
          <t>App + MCU</t>
        </is>
      </c>
      <c r="H27" s="8" t="inlineStr">
        <is>
          <t>真机半自动</t>
        </is>
      </c>
      <c r="I27" s="9" t="inlineStr">
        <is>
          <t>App attach 时 MCU 已处于 incoming</t>
        </is>
      </c>
      <c r="J27" s="9" t="inlineStr">
        <is>
          <t>使用当前测试版本与独立测试账号；执行前清理上一条用例残留状态</t>
        </is>
      </c>
      <c r="K27" s="9" t="inlineStr">
        <is>
          <t>App 请求 call_snapshot；处理返回的 incoming 状态</t>
        </is>
      </c>
      <c r="L27" s="9" t="inlineStr">
        <is>
          <t>补建一次当前来电；不与随后重发 incoming_call 重复；owner 判据保留</t>
        </is>
      </c>
      <c r="M27" s="9" t="inlineStr">
        <is>
          <t>仅向请求连接返回当前 uid/sid/ring_local</t>
        </is>
      </c>
      <c r="N27" s="9" t="inlineStr">
        <is>
          <t>不涉及</t>
        </is>
      </c>
      <c r="O27" s="9" t="inlineStr">
        <is>
          <t>App 日志、BLE 抓包/控制日志、MCU 日志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MCU-025</t>
        </is>
      </c>
      <c r="B28" s="8" t="inlineStr">
        <is>
          <t>App + MCU</t>
        </is>
      </c>
      <c r="C28" s="8" t="inlineStr">
        <is>
          <t>双手机</t>
        </is>
      </c>
      <c r="D28" s="8" t="inlineStr">
        <is>
          <t>ring_local=1 仅发给铃源连接</t>
        </is>
      </c>
      <c r="E28" s="8" t="inlineStr">
        <is>
          <t>P0</t>
        </is>
      </c>
      <c r="F28" s="8" t="inlineStr">
        <is>
          <t>iOS</t>
        </is>
      </c>
      <c r="G28" s="8" t="inlineStr">
        <is>
          <t>App + MCU</t>
        </is>
      </c>
      <c r="H28" s="8" t="inlineStr">
        <is>
          <t>真机半自动</t>
        </is>
      </c>
      <c r="I28" s="9" t="inlineStr">
        <is>
          <t>两台 iPhone 已连接同一 MCU</t>
        </is>
      </c>
      <c r="J28" s="9" t="inlineStr">
        <is>
          <t>使用当前测试版本与独立测试账号；执行前清理上一条用例残留状态</t>
        </is>
      </c>
      <c r="K28" s="9" t="inlineStr">
        <is>
          <t>给 iPhone A 来电；抓取两条 Ctrl 链路</t>
        </is>
      </c>
      <c r="L28" s="9" t="inlineStr">
        <is>
          <t>A 收到 ring_local=1 并可参赛；B 若收到信息副本只能 ring_local=0</t>
        </is>
      </c>
      <c r="M28" s="9" t="inlineStr">
        <is>
          <t>1Hz 重发只发 A；B 首发副本使用独立 id</t>
        </is>
      </c>
      <c r="N28" s="9" t="inlineStr">
        <is>
          <t>不涉及</t>
        </is>
      </c>
      <c r="O28" s="9" t="inlineStr">
        <is>
          <t>App 日志、BLE 抓包/控制日志、MCU 日志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MCU-026</t>
        </is>
      </c>
      <c r="B29" s="8" t="inlineStr">
        <is>
          <t>App + MCU</t>
        </is>
      </c>
      <c r="C29" s="8" t="inlineStr">
        <is>
          <t>双手机</t>
        </is>
      </c>
      <c r="D29" s="8" t="inlineStr">
        <is>
          <t>Android 不接收 iOS ring_local 信息副本</t>
        </is>
      </c>
      <c r="E29" s="8" t="inlineStr">
        <is>
          <t>P0</t>
        </is>
      </c>
      <c r="F29" s="8" t="inlineStr">
        <is>
          <t>iOS/Android</t>
        </is>
      </c>
      <c r="G29" s="8" t="inlineStr">
        <is>
          <t>App + MCU</t>
        </is>
      </c>
      <c r="H29" s="8" t="inlineStr">
        <is>
          <t>真机半自动</t>
        </is>
      </c>
      <c r="I29" s="9" t="inlineStr">
        <is>
          <t>一台 iPhone、一台 Android 同连 MCU，来电属于 iPhone</t>
        </is>
      </c>
      <c r="J29" s="9" t="inlineStr">
        <is>
          <t>使用当前测试版本与独立测试账号；执行前清理上一条用例残留状态</t>
        </is>
      </c>
      <c r="K29" s="9" t="inlineStr">
        <is>
          <t>拨入 iPhone；抓取 Android Ctrl 链路</t>
        </is>
      </c>
      <c r="L29" s="9" t="inlineStr">
        <is>
          <t>Android 不创建来电会话或误代接</t>
        </is>
      </c>
      <c r="M29" s="9" t="inlineStr">
        <is>
          <t>不向 Android 连接发送 ring_local=0 信息副本</t>
        </is>
      </c>
      <c r="N29" s="9" t="inlineStr">
        <is>
          <t>不涉及</t>
        </is>
      </c>
      <c r="O29" s="9" t="inlineStr">
        <is>
          <t>App 日志、BLE 抓包/控制日志、MCU 日志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MCU-027</t>
        </is>
      </c>
      <c r="B30" s="8" t="inlineStr">
        <is>
          <t>App + MCU</t>
        </is>
      </c>
      <c r="C30" s="8" t="inlineStr">
        <is>
          <t>手机系统</t>
        </is>
      </c>
      <c r="D30" s="8" t="inlineStr">
        <is>
          <t>set_phone_os 按连接保存</t>
        </is>
      </c>
      <c r="E30" s="8" t="inlineStr">
        <is>
          <t>P1</t>
        </is>
      </c>
      <c r="F30" s="8" t="inlineStr">
        <is>
          <t>iOS/Android</t>
        </is>
      </c>
      <c r="G30" s="8" t="inlineStr">
        <is>
          <t>App + MCU</t>
        </is>
      </c>
      <c r="H30" s="8" t="inlineStr">
        <is>
          <t>真机半自动</t>
        </is>
      </c>
      <c r="I30" s="9" t="inlineStr">
        <is>
          <t>两种平台分别连接 MCU</t>
        </is>
      </c>
      <c r="J30" s="9" t="inlineStr">
        <is>
          <t>使用当前测试版本与独立测试账号；执行前清理上一条用例残留状态</t>
        </is>
      </c>
      <c r="K30" s="9" t="inlineStr">
        <is>
          <t>完成 attach；发送 set_phone_os；重连后触发相关路径</t>
        </is>
      </c>
      <c r="L30" s="9" t="inlineStr">
        <is>
          <t>App发送自身真实 OS；不因全局缓存互相覆盖</t>
        </is>
      </c>
      <c r="M30" s="9" t="inlineStr">
        <is>
          <t>per-conn 保存 OS；Android 外呼状态合成只作用于 Android连接</t>
        </is>
      </c>
      <c r="N30" s="9" t="inlineStr">
        <is>
          <t>不涉及</t>
        </is>
      </c>
      <c r="O30" s="9" t="inlineStr">
        <is>
          <t>App 日志、BLE 抓包/控制日志、MCU 日志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MCU-028</t>
        </is>
      </c>
      <c r="B31" s="8" t="inlineStr">
        <is>
          <t>App + MCU</t>
        </is>
      </c>
      <c r="C31" s="8" t="inlineStr">
        <is>
          <t>策略同步</t>
        </is>
      </c>
      <c r="D31" s="8" t="inlineStr">
        <is>
          <t>接管模式参数同步到 MCU</t>
        </is>
      </c>
      <c r="E31" s="8" t="inlineStr">
        <is>
          <t>P0</t>
        </is>
      </c>
      <c r="F31" s="8" t="inlineStr">
        <is>
          <t>iOS/Android</t>
        </is>
      </c>
      <c r="G31" s="8" t="inlineStr">
        <is>
          <t>App + MCU</t>
        </is>
      </c>
      <c r="H31" s="8" t="inlineStr">
        <is>
          <t>真机半自动</t>
        </is>
      </c>
      <c r="I31" s="9" t="inlineStr">
        <is>
          <t>Ctrl ready，首页可切换三种模式</t>
        </is>
      </c>
      <c r="J31" s="9" t="inlineStr">
        <is>
          <t>使用当前测试版本与独立测试账号；执行前清理上一条用例残留状态</t>
        </is>
      </c>
      <c r="K31" s="9" t="inlineStr">
        <is>
          <t>依次切换不接管、陌生来电、全接管；读取参数</t>
        </is>
      </c>
      <c r="L31" s="9" t="inlineStr">
        <is>
          <t>每次选择显示与回读一致；失败显示待重试</t>
        </is>
      </c>
      <c r="M31" s="9" t="inlineStr">
        <is>
          <t>param_set 回显最新参数；不会接受非法值</t>
        </is>
      </c>
      <c r="N31" s="9" t="inlineStr">
        <is>
          <t>不涉及</t>
        </is>
      </c>
      <c r="O31" s="9" t="inlineStr">
        <is>
          <t>App 日志、BLE 抓包/控制日志、MCU 日志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MCU-029</t>
        </is>
      </c>
      <c r="B32" s="8" t="inlineStr">
        <is>
          <t>App + MCU</t>
        </is>
      </c>
      <c r="C32" s="8" t="inlineStr">
        <is>
          <t>策略同步</t>
        </is>
      </c>
      <c r="D32" s="8" t="inlineStr">
        <is>
          <t>KV digest 相同跳过大对象传输</t>
        </is>
      </c>
      <c r="E32" s="8" t="inlineStr">
        <is>
          <t>P1</t>
        </is>
      </c>
      <c r="F32" s="8" t="inlineStr">
        <is>
          <t>iOS/Android</t>
        </is>
      </c>
      <c r="G32" s="8" t="inlineStr">
        <is>
          <t>App + MCU</t>
        </is>
      </c>
      <c r="H32" s="8" t="inlineStr">
        <is>
          <t>真机半自动</t>
        </is>
      </c>
      <c r="I32" s="9" t="inlineStr">
        <is>
          <t>App 与 MCU 已有相同策略</t>
        </is>
      </c>
      <c r="J32" s="9" t="inlineStr">
        <is>
          <t>使用当前测试版本与独立测试账号；执行前清理上一条用例残留状态</t>
        </is>
      </c>
      <c r="K32" s="9" t="inlineStr">
        <is>
          <t>触发策略同步；观察 kv_set_begin result 与 Data 通道</t>
        </is>
      </c>
      <c r="L32" s="9" t="inlineStr">
        <is>
          <t>识别 unchanged=1 并结束；不发送无用 0x61 chunks</t>
        </is>
      </c>
      <c r="M32" s="9" t="inlineStr">
        <is>
          <t>比较 digest 后返回 unchanged；KV保持不变</t>
        </is>
      </c>
      <c r="N32" s="9" t="inlineStr">
        <is>
          <t>不涉及</t>
        </is>
      </c>
      <c r="O32" s="9" t="inlineStr">
        <is>
          <t>App 日志、BLE 抓包/控制日志、MCU 日志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8" t="inlineStr">
        <is>
          <t>MCU-030</t>
        </is>
      </c>
      <c r="B33" s="8" t="inlineStr">
        <is>
          <t>App + MCU</t>
        </is>
      </c>
      <c r="C33" s="8" t="inlineStr">
        <is>
          <t>策略同步</t>
        </is>
      </c>
      <c r="D33" s="8" t="inlineStr">
        <is>
          <t>KV 大对象通过 Data 0x61 完整写入</t>
        </is>
      </c>
      <c r="E33" s="8" t="inlineStr">
        <is>
          <t>P0</t>
        </is>
      </c>
      <c r="F33" s="8" t="inlineStr">
        <is>
          <t>iOS/Android</t>
        </is>
      </c>
      <c r="G33" s="8" t="inlineStr">
        <is>
          <t>App + MCU</t>
        </is>
      </c>
      <c r="H33" s="8" t="inlineStr">
        <is>
          <t>真机半自动</t>
        </is>
      </c>
      <c r="I33" s="9" t="inlineStr">
        <is>
          <t>准备大于 Ctrl 上限的策略 JSON</t>
        </is>
      </c>
      <c r="J33" s="9" t="inlineStr">
        <is>
          <t>使用当前测试版本与独立测试账号；执行前清理上一条用例残留状态</t>
        </is>
      </c>
      <c r="K33" s="9" t="inlineStr">
        <is>
          <t>执行 kv_set_begin；发送有序 0x61 chunk；kv_set_end；回读摘要</t>
        </is>
      </c>
      <c r="L33" s="9" t="inlineStr">
        <is>
          <t>显示同步成功且本地副本保留；回读一致</t>
        </is>
      </c>
      <c r="M33" s="9" t="inlineStr">
        <is>
          <t>按序收块、校验 digest、原子提交；返回成功</t>
        </is>
      </c>
      <c r="N33" s="9" t="inlineStr">
        <is>
          <t>不涉及</t>
        </is>
      </c>
      <c r="O33" s="9" t="inlineStr">
        <is>
          <t>App 日志、BLE 抓包/控制日志、MCU 日志</t>
        </is>
      </c>
      <c r="P33" s="9" t="inlineStr">
        <is>
          <t>未执行</t>
        </is>
      </c>
      <c r="Q33" s="9" t="inlineStr"/>
      <c r="R33" s="9" t="inlineStr"/>
    </row>
    <row r="34" ht="72" customHeight="1" s="34">
      <c r="A34" s="8" t="inlineStr">
        <is>
          <t>MCU-031</t>
        </is>
      </c>
      <c r="B34" s="8" t="inlineStr">
        <is>
          <t>App + MCU</t>
        </is>
      </c>
      <c r="C34" s="8" t="inlineStr">
        <is>
          <t>策略同步</t>
        </is>
      </c>
      <c r="D34" s="8" t="inlineStr">
        <is>
          <t>KV 分片中断后保留双端副本并可重试</t>
        </is>
      </c>
      <c r="E34" s="8" t="inlineStr">
        <is>
          <t>P0</t>
        </is>
      </c>
      <c r="F34" s="8" t="inlineStr">
        <is>
          <t>iOS/Android</t>
        </is>
      </c>
      <c r="G34" s="8" t="inlineStr">
        <is>
          <t>App + MCU</t>
        </is>
      </c>
      <c r="H34" s="8" t="inlineStr">
        <is>
          <t>真机半自动</t>
        </is>
      </c>
      <c r="I34" s="9" t="inlineStr">
        <is>
          <t>策略同步进行中可断开 BLE</t>
        </is>
      </c>
      <c r="J34" s="9" t="inlineStr">
        <is>
          <t>使用当前测试版本与独立测试账号；执行前清理上一条用例残留状态</t>
        </is>
      </c>
      <c r="K34" s="9" t="inlineStr">
        <is>
          <t>发送部分 chunks 后断连；重连；点击重试</t>
        </is>
      </c>
      <c r="L34" s="9" t="inlineStr">
        <is>
          <t>显示策略未同步提示；不删除 App 正确副本；重试后成功</t>
        </is>
      </c>
      <c r="M34" s="9" t="inlineStr">
        <is>
          <t>中断会话释放；旧半包不提交；新会话可开始</t>
        </is>
      </c>
      <c r="N34" s="9" t="inlineStr">
        <is>
          <t>不涉及</t>
        </is>
      </c>
      <c r="O34" s="9" t="inlineStr">
        <is>
          <t>App 日志、BLE 抓包/控制日志、MCU 日志</t>
        </is>
      </c>
      <c r="P34" s="9" t="inlineStr">
        <is>
          <t>未执行</t>
        </is>
      </c>
      <c r="Q34" s="9" t="inlineStr"/>
      <c r="R34" s="9" t="inlineStr"/>
    </row>
    <row r="35" ht="72" customHeight="1" s="34">
      <c r="A35" s="8" t="inlineStr">
        <is>
          <t>MCU-032</t>
        </is>
      </c>
      <c r="B35" s="8" t="inlineStr">
        <is>
          <t>App + MCU</t>
        </is>
      </c>
      <c r="C35" s="8" t="inlineStr">
        <is>
          <t>设备安全</t>
        </is>
      </c>
      <c r="D35" s="8" t="inlineStr">
        <is>
          <t>设置 6 位设备安全密码</t>
        </is>
      </c>
      <c r="E35" s="8" t="inlineStr">
        <is>
          <t>P1</t>
        </is>
      </c>
      <c r="F35" s="8" t="inlineStr">
        <is>
          <t>iOS/Android</t>
        </is>
      </c>
      <c r="G35" s="8" t="inlineStr">
        <is>
          <t>App + MCU</t>
        </is>
      </c>
      <c r="H35" s="8" t="inlineStr">
        <is>
          <t>真机半自动</t>
        </is>
      </c>
      <c r="I35" s="9" t="inlineStr">
        <is>
          <t>设备支持密码且尚未设置</t>
        </is>
      </c>
      <c r="J35" s="9" t="inlineStr">
        <is>
          <t>使用当前测试版本与独立测试账号；执行前清理上一条用例残留状态</t>
        </is>
      </c>
      <c r="K35" s="9" t="inlineStr">
        <is>
          <t>进入设备页；输入合法 6 位数字两次；提交</t>
        </is>
      </c>
      <c r="L35" s="9" t="inlineStr">
        <is>
          <t>校验一致后显示已设置；密码输入遮罩；不写入日志</t>
        </is>
      </c>
      <c r="M35" s="9" t="inlineStr">
        <is>
          <t>安全地保存验证材料并返回成功状态，不回传明文</t>
        </is>
      </c>
      <c r="N35" s="9" t="inlineStr">
        <is>
          <t>不涉及</t>
        </is>
      </c>
      <c r="O35" s="9" t="inlineStr">
        <is>
          <t>App 日志、BLE 抓包/控制日志、MCU 日志</t>
        </is>
      </c>
      <c r="P35" s="9" t="inlineStr">
        <is>
          <t>未执行</t>
        </is>
      </c>
      <c r="Q35" s="9" t="inlineStr"/>
      <c r="R35" s="9" t="inlineStr"/>
    </row>
    <row r="36" ht="72" customHeight="1" s="34">
      <c r="A36" s="8" t="inlineStr">
        <is>
          <t>MCU-033</t>
        </is>
      </c>
      <c r="B36" s="8" t="inlineStr">
        <is>
          <t>App + MCU</t>
        </is>
      </c>
      <c r="C36" s="8" t="inlineStr">
        <is>
          <t>设备安全</t>
        </is>
      </c>
      <c r="D36" s="8" t="inlineStr">
        <is>
          <t>非法密码输入被客户端阻止</t>
        </is>
      </c>
      <c r="E36" s="8" t="inlineStr">
        <is>
          <t>P1</t>
        </is>
      </c>
      <c r="F36" s="8" t="inlineStr">
        <is>
          <t>iOS/Android</t>
        </is>
      </c>
      <c r="G36" s="8" t="inlineStr">
        <is>
          <t>App + MCU</t>
        </is>
      </c>
      <c r="H36" s="8" t="inlineStr">
        <is>
          <t>真机半自动</t>
        </is>
      </c>
      <c r="I36" s="9" t="inlineStr">
        <is>
          <t>打开安全密码 sheet</t>
        </is>
      </c>
      <c r="J36" s="9" t="inlineStr">
        <is>
          <t>使用当前测试版本与独立测试账号；执行前清理上一条用例残留状态</t>
        </is>
      </c>
      <c r="K36" s="9" t="inlineStr">
        <is>
          <t>尝试 5 位、7 位、字母、两次不一致</t>
        </is>
      </c>
      <c r="L36" s="9" t="inlineStr">
        <is>
          <t>提交按钮不可用或给出具体提示；不发送无效请求</t>
        </is>
      </c>
      <c r="M36" s="9" t="inlineStr">
        <is>
          <t>不收到无效命令；已有密码不改变</t>
        </is>
      </c>
      <c r="N36" s="9" t="inlineStr">
        <is>
          <t>不涉及</t>
        </is>
      </c>
      <c r="O36" s="9" t="inlineStr">
        <is>
          <t>App 日志、BLE 抓包/控制日志、MCU 日志</t>
        </is>
      </c>
      <c r="P36" s="9" t="inlineStr">
        <is>
          <t>未执行</t>
        </is>
      </c>
      <c r="Q36" s="9" t="inlineStr"/>
      <c r="R36" s="9" t="inlineStr"/>
    </row>
    <row r="37" ht="72" customHeight="1" s="34">
      <c r="A37" s="8" t="inlineStr">
        <is>
          <t>MCU-034</t>
        </is>
      </c>
      <c r="B37" s="8" t="inlineStr">
        <is>
          <t>App + MCU</t>
        </is>
      </c>
      <c r="C37" s="8" t="inlineStr">
        <is>
          <t>授权手机</t>
        </is>
      </c>
      <c r="D37" s="8" t="inlineStr">
        <is>
          <t>第二台手机申请授权</t>
        </is>
      </c>
      <c r="E37" s="8" t="inlineStr">
        <is>
          <t>P0</t>
        </is>
      </c>
      <c r="F37" s="8" t="inlineStr">
        <is>
          <t>iOS/Android</t>
        </is>
      </c>
      <c r="G37" s="8" t="inlineStr">
        <is>
          <t>App + MCU</t>
        </is>
      </c>
      <c r="H37" s="8" t="inlineStr">
        <is>
          <t>真机半自动</t>
        </is>
      </c>
      <c r="I37" s="9" t="inlineStr">
        <is>
          <t>设备已由手机 A 授权，手机 B 尝试绑定</t>
        </is>
      </c>
      <c r="J37" s="9" t="inlineStr">
        <is>
          <t>使用当前测试版本与独立测试账号；执行前清理上一条用例残留状态</t>
        </is>
      </c>
      <c r="K37" s="9" t="inlineStr">
        <is>
          <t>B 发起绑定；A 查看授权提示并批准</t>
        </is>
      </c>
      <c r="L37" s="9" t="inlineStr">
        <is>
          <t>B 在批准前不可使用受限功能；批准后自动继续；A列表新增 B</t>
        </is>
      </c>
      <c r="M37" s="9" t="inlineStr">
        <is>
          <t>保持 owner 与 pending 状态；批准后允许 B attach</t>
        </is>
      </c>
      <c r="N37" s="9" t="inlineStr">
        <is>
          <t>不涉及</t>
        </is>
      </c>
      <c r="O37" s="9" t="inlineStr">
        <is>
          <t>App 日志、BLE 抓包/控制日志、MCU 日志</t>
        </is>
      </c>
      <c r="P37" s="9" t="inlineStr">
        <is>
          <t>未执行</t>
        </is>
      </c>
      <c r="Q37" s="9" t="inlineStr"/>
      <c r="R37" s="9" t="inlineStr"/>
    </row>
    <row r="38" ht="72" customHeight="1" s="34">
      <c r="A38" s="8" t="inlineStr">
        <is>
          <t>MCU-035</t>
        </is>
      </c>
      <c r="B38" s="8" t="inlineStr">
        <is>
          <t>App + MCU</t>
        </is>
      </c>
      <c r="C38" s="8" t="inlineStr">
        <is>
          <t>授权手机</t>
        </is>
      </c>
      <c r="D38" s="8" t="inlineStr">
        <is>
          <t>拒绝第二台手机授权</t>
        </is>
      </c>
      <c r="E38" s="8" t="inlineStr">
        <is>
          <t>P0</t>
        </is>
      </c>
      <c r="F38" s="8" t="inlineStr">
        <is>
          <t>iOS/Android</t>
        </is>
      </c>
      <c r="G38" s="8" t="inlineStr">
        <is>
          <t>App + MCU</t>
        </is>
      </c>
      <c r="H38" s="8" t="inlineStr">
        <is>
          <t>真机半自动</t>
        </is>
      </c>
      <c r="I38" s="9" t="inlineStr">
        <is>
          <t>手机 B 的授权申请待处理</t>
        </is>
      </c>
      <c r="J38" s="9" t="inlineStr">
        <is>
          <t>使用当前测试版本与独立测试账号；执行前清理上一条用例残留状态</t>
        </is>
      </c>
      <c r="K38" s="9" t="inlineStr">
        <is>
          <t>手机 A 拒绝；B观察结果并重试一次</t>
        </is>
      </c>
      <c r="L38" s="9" t="inlineStr">
        <is>
          <t>B 显示被拒绝且不进入首页能力；A列表不新增；重试需新流程</t>
        </is>
      </c>
      <c r="M38" s="9" t="inlineStr">
        <is>
          <t>撤销 pending；不泄漏设备数据给 B</t>
        </is>
      </c>
      <c r="N38" s="9" t="inlineStr">
        <is>
          <t>不涉及</t>
        </is>
      </c>
      <c r="O38" s="9" t="inlineStr">
        <is>
          <t>App 日志、BLE 抓包/控制日志、MCU 日志</t>
        </is>
      </c>
      <c r="P38" s="9" t="inlineStr">
        <is>
          <t>未执行</t>
        </is>
      </c>
      <c r="Q38" s="9" t="inlineStr"/>
      <c r="R38" s="9" t="inlineStr"/>
    </row>
    <row r="39" ht="72" customHeight="1" s="34">
      <c r="A39" s="8" t="inlineStr">
        <is>
          <t>MCU-036</t>
        </is>
      </c>
      <c r="B39" s="8" t="inlineStr">
        <is>
          <t>App + MCU</t>
        </is>
      </c>
      <c r="C39" s="8" t="inlineStr">
        <is>
          <t>授权手机</t>
        </is>
      </c>
      <c r="D39" s="8" t="inlineStr">
        <is>
          <t>撤销当前手机后立即失去设备能力</t>
        </is>
      </c>
      <c r="E39" s="8" t="inlineStr">
        <is>
          <t>P0</t>
        </is>
      </c>
      <c r="F39" s="8" t="inlineStr">
        <is>
          <t>iOS/Android</t>
        </is>
      </c>
      <c r="G39" s="8" t="inlineStr">
        <is>
          <t>App + MCU</t>
        </is>
      </c>
      <c r="H39" s="8" t="inlineStr">
        <is>
          <t>真机半自动</t>
        </is>
      </c>
      <c r="I39" s="9" t="inlineStr">
        <is>
          <t>至少两台已授权手机，撤销被测手机</t>
        </is>
      </c>
      <c r="J39" s="9" t="inlineStr">
        <is>
          <t>使用当前测试版本与独立测试账号；执行前清理上一条用例残留状态</t>
        </is>
      </c>
      <c r="K39" s="9" t="inlineStr">
        <is>
          <t>从另一台手机撤销被测手机；观察前台与重启</t>
        </is>
      </c>
      <c r="L39" s="9" t="inlineStr">
        <is>
          <t>显示授权失效；停止受限操作；提供重新授权/密码恢复路径</t>
        </is>
      </c>
      <c r="M39" s="9" t="inlineStr">
        <is>
          <t>拒绝被撤销连接后续命令或 detach</t>
        </is>
      </c>
      <c r="N39" s="9" t="inlineStr">
        <is>
          <t>不涉及</t>
        </is>
      </c>
      <c r="O39" s="9" t="inlineStr">
        <is>
          <t>App 日志、BLE 抓包/控制日志、MCU 日志</t>
        </is>
      </c>
      <c r="P39" s="9" t="inlineStr">
        <is>
          <t>未执行</t>
        </is>
      </c>
      <c r="Q39" s="9" t="inlineStr"/>
      <c r="R39" s="9" t="inlineStr"/>
    </row>
    <row r="40" ht="72" customHeight="1" s="34">
      <c r="A40" s="8" t="inlineStr">
        <is>
          <t>MCU-037</t>
        </is>
      </c>
      <c r="B40" s="8" t="inlineStr">
        <is>
          <t>App + MCU</t>
        </is>
      </c>
      <c r="C40" s="8" t="inlineStr">
        <is>
          <t>连接恢复</t>
        </is>
      </c>
      <c r="D40" s="8" t="inlineStr">
        <is>
          <t>通话外 BLE 断连自动重连</t>
        </is>
      </c>
      <c r="E40" s="8" t="inlineStr">
        <is>
          <t>P0</t>
        </is>
      </c>
      <c r="F40" s="8" t="inlineStr">
        <is>
          <t>iOS/Android</t>
        </is>
      </c>
      <c r="G40" s="8" t="inlineStr">
        <is>
          <t>App + MCU</t>
        </is>
      </c>
      <c r="H40" s="8" t="inlineStr">
        <is>
          <t>真机半自动</t>
        </is>
      </c>
      <c r="I40" s="9" t="inlineStr">
        <is>
          <t>设备空闲且连接正常</t>
        </is>
      </c>
      <c r="J40" s="9" t="inlineStr">
        <is>
          <t>使用当前测试版本与独立测试账号；执行前清理上一条用例残留状态</t>
        </is>
      </c>
      <c r="K40" s="9" t="inlineStr">
        <is>
          <t>短暂屏蔽/关闭 BLE 5 秒；恢复</t>
        </is>
      </c>
      <c r="L40" s="9" t="inlineStr">
        <is>
          <t>首页及时变更；自动重连并恢复 Ctrl ready；不重复绑定</t>
        </is>
      </c>
      <c r="M40" s="9" t="inlineStr">
        <is>
          <t>释放旧连接状态；重新广播/连接；app_attach 新 epoch</t>
        </is>
      </c>
      <c r="N40" s="9" t="inlineStr">
        <is>
          <t>不涉及</t>
        </is>
      </c>
      <c r="O40" s="9" t="inlineStr">
        <is>
          <t>App 日志、BLE 抓包/控制日志、MCU 日志</t>
        </is>
      </c>
      <c r="P40" s="9" t="inlineStr">
        <is>
          <t>未执行</t>
        </is>
      </c>
      <c r="Q40" s="9" t="inlineStr"/>
      <c r="R40" s="9" t="inlineStr"/>
    </row>
    <row r="41" ht="72" customHeight="1" s="34">
      <c r="A41" s="8" t="inlineStr">
        <is>
          <t>MCU-038</t>
        </is>
      </c>
      <c r="B41" s="8" t="inlineStr">
        <is>
          <t>App + MCU</t>
        </is>
      </c>
      <c r="C41" s="8" t="inlineStr">
        <is>
          <t>连接恢复</t>
        </is>
      </c>
      <c r="D41" s="8" t="inlineStr">
        <is>
          <t>MCU 重启后 App 建立新 boot identity</t>
        </is>
      </c>
      <c r="E41" s="8" t="inlineStr">
        <is>
          <t>P0</t>
        </is>
      </c>
      <c r="F41" s="8" t="inlineStr">
        <is>
          <t>iOS/Android</t>
        </is>
      </c>
      <c r="G41" s="8" t="inlineStr">
        <is>
          <t>App + MCU</t>
        </is>
      </c>
      <c r="H41" s="8" t="inlineStr">
        <is>
          <t>真机半自动</t>
        </is>
      </c>
      <c r="I41" s="9" t="inlineStr">
        <is>
          <t>App 已连接，记录当前 boot identity</t>
        </is>
      </c>
      <c r="J41" s="9" t="inlineStr">
        <is>
          <t>使用当前测试版本与独立测试账号；执行前清理上一条用例残留状态</t>
        </is>
      </c>
      <c r="K41" s="9" t="inlineStr">
        <is>
          <t>重启 MCU；等待 App 重连；读取状态</t>
        </is>
      </c>
      <c r="L41" s="9" t="inlineStr">
        <is>
          <t>识别新启动周期；清理旧 pending/SID；不跨重启解释旧 tick</t>
        </is>
      </c>
      <c r="M41" s="9" t="inlineStr">
        <is>
          <t>启动 banner 后状态清零；提供新 boot identity</t>
        </is>
      </c>
      <c r="N41" s="9" t="inlineStr">
        <is>
          <t>不涉及</t>
        </is>
      </c>
      <c r="O41" s="9" t="inlineStr">
        <is>
          <t>App 日志、BLE 抓包/控制日志、MCU 日志</t>
        </is>
      </c>
      <c r="P41" s="9" t="inlineStr">
        <is>
          <t>未执行</t>
        </is>
      </c>
      <c r="Q41" s="9" t="inlineStr"/>
      <c r="R41" s="9" t="inlineStr"/>
    </row>
    <row r="42" ht="72" customHeight="1" s="34">
      <c r="A42" s="8" t="inlineStr">
        <is>
          <t>MCU-039</t>
        </is>
      </c>
      <c r="B42" s="8" t="inlineStr">
        <is>
          <t>App + MCU</t>
        </is>
      </c>
      <c r="C42" s="8" t="inlineStr">
        <is>
          <t>HFP</t>
        </is>
      </c>
      <c r="D42" s="8" t="inlineStr">
        <is>
          <t>按需建立 HFP 连接</t>
        </is>
      </c>
      <c r="E42" s="8" t="inlineStr">
        <is>
          <t>P0</t>
        </is>
      </c>
      <c r="F42" s="8" t="inlineStr">
        <is>
          <t>iOS/Android</t>
        </is>
      </c>
      <c r="G42" s="8" t="inlineStr">
        <is>
          <t>App + MCU</t>
        </is>
      </c>
      <c r="H42" s="8" t="inlineStr">
        <is>
          <t>真机半自动</t>
        </is>
      </c>
      <c r="I42" s="9" t="inlineStr">
        <is>
          <t>BLE 已连，HFP 未连，策略需要通话</t>
        </is>
      </c>
      <c r="J42" s="9" t="inlineStr">
        <is>
          <t>使用当前测试版本与独立测试账号；执行前清理上一条用例残留状态</t>
        </is>
      </c>
      <c r="K42" s="9" t="inlineStr">
        <is>
          <t>触发 answer 或 dial；观察连接与后续命令</t>
        </is>
      </c>
      <c r="L42" s="9" t="inlineStr">
        <is>
          <t>等待 HFP 可用后继续；UI显示正确阶段；超时可恢复</t>
        </is>
      </c>
      <c r="M42" s="9" t="inlineStr">
        <is>
          <t>执行 hfp_connect，连上后触发 pending answer/dial</t>
        </is>
      </c>
      <c r="N42" s="9" t="inlineStr">
        <is>
          <t>不涉及</t>
        </is>
      </c>
      <c r="O42" s="9" t="inlineStr">
        <is>
          <t>App 日志、BLE 抓包/控制日志、MCU 日志</t>
        </is>
      </c>
      <c r="P42" s="9" t="inlineStr">
        <is>
          <t>未执行</t>
        </is>
      </c>
      <c r="Q42" s="9" t="inlineStr"/>
      <c r="R42" s="9" t="inlineStr"/>
    </row>
    <row r="43" ht="72" customHeight="1" s="34">
      <c r="A43" s="8" t="inlineStr">
        <is>
          <t>MCU-040</t>
        </is>
      </c>
      <c r="B43" s="8" t="inlineStr">
        <is>
          <t>App + MCU</t>
        </is>
      </c>
      <c r="C43" s="8" t="inlineStr">
        <is>
          <t>HFP</t>
        </is>
      </c>
      <c r="D43" s="8" t="inlineStr">
        <is>
          <t>hfp_disconnect 幂等且不回环</t>
        </is>
      </c>
      <c r="E43" s="8" t="inlineStr">
        <is>
          <t>P0</t>
        </is>
      </c>
      <c r="F43" s="8" t="inlineStr">
        <is>
          <t>iOS/Android</t>
        </is>
      </c>
      <c r="G43" s="8" t="inlineStr">
        <is>
          <t>App + MCU</t>
        </is>
      </c>
      <c r="H43" s="8" t="inlineStr">
        <is>
          <t>真机半自动</t>
        </is>
      </c>
      <c r="I43" s="9" t="inlineStr">
        <is>
          <t>通话已安全结束或执行真人接管</t>
        </is>
      </c>
      <c r="J43" s="9" t="inlineStr">
        <is>
          <t>使用当前测试版本与独立测试账号；执行前清理上一条用例残留状态</t>
        </is>
      </c>
      <c r="K43" s="9" t="inlineStr">
        <is>
          <t>发送 hfp_disconnect；注入失败/重复响应；观察控制器</t>
        </is>
      </c>
      <c r="L43" s="9" t="inlineStr">
        <is>
          <t>只发送必要次数；结束态不因错误再次调用 end 形成循环</t>
        </is>
      </c>
      <c r="M43" s="9" t="inlineStr">
        <is>
          <t>重复断开安全；不影响新的连接会话</t>
        </is>
      </c>
      <c r="N43" s="9" t="inlineStr">
        <is>
          <t>不涉及</t>
        </is>
      </c>
      <c r="O43" s="9" t="inlineStr">
        <is>
          <t>App 日志、BLE 抓包/控制日志、MCU 日志</t>
        </is>
      </c>
      <c r="P43" s="9" t="inlineStr">
        <is>
          <t>未执行</t>
        </is>
      </c>
      <c r="Q43" s="9" t="inlineStr"/>
      <c r="R43" s="9" t="inlineStr"/>
    </row>
    <row r="44" ht="72" customHeight="1" s="34">
      <c r="A44" s="8" t="inlineStr">
        <is>
          <t>MCU-041</t>
        </is>
      </c>
      <c r="B44" s="8" t="inlineStr">
        <is>
          <t>App + MCU</t>
        </is>
      </c>
      <c r="C44" s="8" t="inlineStr">
        <is>
          <t>音频</t>
        </is>
      </c>
      <c r="D44" s="8" t="inlineStr">
        <is>
          <t>SCO 未就绪时 audio_start 进入 pending</t>
        </is>
      </c>
      <c r="E44" s="8" t="inlineStr">
        <is>
          <t>P0</t>
        </is>
      </c>
      <c r="F44" s="8" t="inlineStr">
        <is>
          <t>iOS/Android</t>
        </is>
      </c>
      <c r="G44" s="8" t="inlineStr">
        <is>
          <t>App + MCU</t>
        </is>
      </c>
      <c r="H44" s="8" t="inlineStr">
        <is>
          <t>真机半自动</t>
        </is>
      </c>
      <c r="I44" s="9" t="inlineStr">
        <is>
          <t>HFP active 但 SCO 暂未连接</t>
        </is>
      </c>
      <c r="J44" s="9" t="inlineStr">
        <is>
          <t>使用当前测试版本与独立测试账号；执行前清理上一条用例残留状态</t>
        </is>
      </c>
      <c r="K44" s="9" t="inlineStr">
        <is>
          <t>App发送 audio_start；稍后建立 SCO</t>
        </is>
      </c>
      <c r="L44" s="9" t="inlineStr">
        <is>
          <t>接受成功 ACK但等待 audio_streaming；不提前播放；SCO到达后自动继续</t>
        </is>
      </c>
      <c r="M44" s="9" t="inlineStr">
        <is>
          <t>设置 audio_start_pending；SCO连接后启动 Opus并上报 audio_streaming</t>
        </is>
      </c>
      <c r="N44" s="9" t="inlineStr">
        <is>
          <t>不涉及</t>
        </is>
      </c>
      <c r="O44" s="9" t="inlineStr">
        <is>
          <t>App 日志、BLE 抓包/控制日志、MCU 日志</t>
        </is>
      </c>
      <c r="P44" s="9" t="inlineStr">
        <is>
          <t>未执行</t>
        </is>
      </c>
      <c r="Q44" s="9" t="inlineStr"/>
      <c r="R44" s="9" t="inlineStr"/>
    </row>
    <row r="45" ht="72" customHeight="1" s="34">
      <c r="A45" s="8" t="inlineStr">
        <is>
          <t>MCU-042</t>
        </is>
      </c>
      <c r="B45" s="8" t="inlineStr">
        <is>
          <t>App + MCU</t>
        </is>
      </c>
      <c r="C45" s="8" t="inlineStr">
        <is>
          <t>音频</t>
        </is>
      </c>
      <c r="D45" s="8" t="inlineStr">
        <is>
          <t>audio_start 重试直到显式或隐式成功</t>
        </is>
      </c>
      <c r="E45" s="8" t="inlineStr">
        <is>
          <t>P0</t>
        </is>
      </c>
      <c r="F45" s="8" t="inlineStr">
        <is>
          <t>iOS/Android</t>
        </is>
      </c>
      <c r="G45" s="8" t="inlineStr">
        <is>
          <t>App + MCU</t>
        </is>
      </c>
      <c r="H45" s="8" t="inlineStr">
        <is>
          <t>真机半自动</t>
        </is>
      </c>
      <c r="I45" s="9" t="inlineStr">
        <is>
          <t>丢弃首次 audio_start result，但随后有 audio_streaming/下行证据</t>
        </is>
      </c>
      <c r="J45" s="9" t="inlineStr">
        <is>
          <t>使用当前测试版本与独立测试账号；执行前清理上一条用例残留状态</t>
        </is>
      </c>
      <c r="K45" s="9" t="inlineStr">
        <is>
          <t>触发接听；观察重试与停止条件</t>
        </is>
      </c>
      <c r="L45" s="9" t="inlineStr">
        <is>
          <t>在未确认前按策略重试；收到状态/音频证据后停止；不无限重复</t>
        </is>
      </c>
      <c r="M45" s="9" t="inlineStr">
        <is>
          <t>同 sid 重放安全；只启动一个音频 worker</t>
        </is>
      </c>
      <c r="N45" s="9" t="inlineStr">
        <is>
          <t>不涉及</t>
        </is>
      </c>
      <c r="O45" s="9" t="inlineStr">
        <is>
          <t>App 日志、BLE 抓包/控制日志、MCU 日志</t>
        </is>
      </c>
      <c r="P45" s="9" t="inlineStr">
        <is>
          <t>未执行</t>
        </is>
      </c>
      <c r="Q45" s="9" t="inlineStr"/>
      <c r="R45" s="9" t="inlineStr"/>
    </row>
    <row r="46" ht="72" customHeight="1" s="34">
      <c r="A46" s="8" t="inlineStr">
        <is>
          <t>MCU-043</t>
        </is>
      </c>
      <c r="B46" s="8" t="inlineStr">
        <is>
          <t>App + MCU</t>
        </is>
      </c>
      <c r="C46" s="8" t="inlineStr">
        <is>
          <t>音频</t>
        </is>
      </c>
      <c r="D46" s="8" t="inlineStr">
        <is>
          <t>audio_stop 清理双向队列</t>
        </is>
      </c>
      <c r="E46" s="8" t="inlineStr">
        <is>
          <t>P0</t>
        </is>
      </c>
      <c r="F46" s="8" t="inlineStr">
        <is>
          <t>iOS/Android</t>
        </is>
      </c>
      <c r="G46" s="8" t="inlineStr">
        <is>
          <t>App + MCU</t>
        </is>
      </c>
      <c r="H46" s="8" t="inlineStr">
        <is>
          <t>真机半自动</t>
        </is>
      </c>
      <c r="I46" s="9" t="inlineStr">
        <is>
          <t>音频正在 streaming</t>
        </is>
      </c>
      <c r="J46" s="9" t="inlineStr">
        <is>
          <t>使用当前测试版本与独立测试账号；执行前清理上一条用例残留状态</t>
        </is>
      </c>
      <c r="K46" s="9" t="inlineStr">
        <is>
          <t>发送 audio_stop；随后注入旧 Opus 帧</t>
        </is>
      </c>
      <c r="L46" s="9" t="inlineStr">
        <is>
          <t>停止收发与播放；旧帧不泄漏到下一通；UI按通话状态保持/结束</t>
        </is>
      </c>
      <c r="M46" s="9" t="inlineStr">
        <is>
          <t>停止 worker、清队列与 codec 状态；不必然 CHUP</t>
        </is>
      </c>
      <c r="N46" s="9" t="inlineStr">
        <is>
          <t>不涉及</t>
        </is>
      </c>
      <c r="O46" s="9" t="inlineStr">
        <is>
          <t>App 日志、BLE 抓包/控制日志、MCU 日志</t>
        </is>
      </c>
      <c r="P46" s="9" t="inlineStr">
        <is>
          <t>未执行</t>
        </is>
      </c>
      <c r="Q46" s="9" t="inlineStr"/>
      <c r="R46" s="9" t="inlineStr"/>
    </row>
    <row r="47" ht="72" customHeight="1" s="34">
      <c r="A47" s="8" t="inlineStr">
        <is>
          <t>MCU-044</t>
        </is>
      </c>
      <c r="B47" s="8" t="inlineStr">
        <is>
          <t>App + MCU</t>
        </is>
      </c>
      <c r="C47" s="8" t="inlineStr">
        <is>
          <t>音频</t>
        </is>
      </c>
      <c r="D47" s="8" t="inlineStr">
        <is>
          <t>audio_on_phone 为可撤销非终态</t>
        </is>
      </c>
      <c r="E47" s="8" t="inlineStr">
        <is>
          <t>P0</t>
        </is>
      </c>
      <c r="F47" s="8" t="inlineStr">
        <is>
          <t>iOS/Android</t>
        </is>
      </c>
      <c r="G47" s="8" t="inlineStr">
        <is>
          <t>App + MCU</t>
        </is>
      </c>
      <c r="H47" s="8" t="inlineStr">
        <is>
          <t>真机半自动</t>
        </is>
      </c>
      <c r="I47" s="9" t="inlineStr">
        <is>
          <t>SCO 曾在卡片后断开且电话仍 active</t>
        </is>
      </c>
      <c r="J47" s="9" t="inlineStr">
        <is>
          <t>使用当前测试版本与独立测试账号；执行前清理上一条用例残留状态</t>
        </is>
      </c>
      <c r="K47" s="9" t="inlineStr">
        <is>
          <t>等待 MCU 去抖并上报 audio_on_phone；随后让 SCO 回来</t>
        </is>
      </c>
      <c r="L47" s="9" t="inlineStr">
        <is>
          <t>进入接管态但保留 sid；抑制自动挂断；audio_streaming 后恢复</t>
        </is>
      </c>
      <c r="M47" s="9" t="inlineStr">
        <is>
          <t>4s 判定后上报；SCO回来上报 audio_streaming；不清 call session</t>
        </is>
      </c>
      <c r="N47" s="9" t="inlineStr">
        <is>
          <t>不涉及</t>
        </is>
      </c>
      <c r="O47" s="9" t="inlineStr">
        <is>
          <t>App 日志、BLE 抓包/控制日志、MCU 日志</t>
        </is>
      </c>
      <c r="P47" s="9" t="inlineStr">
        <is>
          <t>未执行</t>
        </is>
      </c>
      <c r="Q47" s="9" t="inlineStr"/>
      <c r="R47" s="9" t="inlineStr"/>
    </row>
    <row r="48" ht="72" customHeight="1" s="34">
      <c r="A48" s="8" t="inlineStr">
        <is>
          <t>MCU-045</t>
        </is>
      </c>
      <c r="B48" s="8" t="inlineStr">
        <is>
          <t>App + MCU</t>
        </is>
      </c>
      <c r="C48" s="8" t="inlineStr">
        <is>
          <t>音频</t>
        </is>
      </c>
      <c r="D48" s="8" t="inlineStr">
        <is>
          <t>sco_starved 只停止 AI 不挂电话</t>
        </is>
      </c>
      <c r="E48" s="8" t="inlineStr">
        <is>
          <t>P0</t>
        </is>
      </c>
      <c r="F48" s="8" t="inlineStr">
        <is>
          <t>iOS/Android</t>
        </is>
      </c>
      <c r="G48" s="8" t="inlineStr">
        <is>
          <t>App + MCU</t>
        </is>
      </c>
      <c r="H48" s="8" t="inlineStr">
        <is>
          <t>真机半自动</t>
        </is>
      </c>
      <c r="I48" s="9" t="inlineStr">
        <is>
          <t>SCO丢失且 AT+BCC 两次无法拉回，电话仍 active</t>
        </is>
      </c>
      <c r="J48" s="9" t="inlineStr">
        <is>
          <t>使用当前测试版本与独立测试账号；执行前清理上一条用例残留状态</t>
        </is>
      </c>
      <c r="K48" s="9" t="inlineStr">
        <is>
          <t>等待 8/12 秒看门狗；观察控制命令</t>
        </is>
      </c>
      <c r="L48" s="9" t="inlineStr">
        <is>
          <t>收尾云端并只发 audio_stop；绝不发 hangup；提示音频在手机</t>
        </is>
      </c>
      <c r="M48" s="9" t="inlineStr">
        <is>
          <t>上报 sco_starved；保持 HFP通话状态，不执行 AT+CHUP</t>
        </is>
      </c>
      <c r="N48" s="9" t="inlineStr">
        <is>
          <t>不涉及</t>
        </is>
      </c>
      <c r="O48" s="9" t="inlineStr">
        <is>
          <t>App 日志、BLE 抓包/控制日志、MCU 日志</t>
        </is>
      </c>
      <c r="P48" s="9" t="inlineStr">
        <is>
          <t>未执行</t>
        </is>
      </c>
      <c r="Q48" s="9" t="inlineStr"/>
      <c r="R48" s="9" t="inlineStr"/>
    </row>
    <row r="49" ht="72" customHeight="1" s="34">
      <c r="A49" s="8" t="inlineStr">
        <is>
          <t>MCU-046</t>
        </is>
      </c>
      <c r="B49" s="8" t="inlineStr">
        <is>
          <t>App + MCU</t>
        </is>
      </c>
      <c r="C49" s="8" t="inlineStr">
        <is>
          <t>设备诊断</t>
        </is>
      </c>
      <c r="D49" s="8" t="inlineStr">
        <is>
          <t>读取 diag_info 与音频计数器</t>
        </is>
      </c>
      <c r="E49" s="8" t="inlineStr">
        <is>
          <t>P1</t>
        </is>
      </c>
      <c r="F49" s="8" t="inlineStr">
        <is>
          <t>iOS/Android</t>
        </is>
      </c>
      <c r="G49" s="8" t="inlineStr">
        <is>
          <t>App + MCU</t>
        </is>
      </c>
      <c r="H49" s="8" t="inlineStr">
        <is>
          <t>真机半自动</t>
        </is>
      </c>
      <c r="I49" s="9" t="inlineStr">
        <is>
          <t>Ctrl ready，至少完成一通电话</t>
        </is>
      </c>
      <c r="J49" s="9" t="inlineStr">
        <is>
          <t>使用当前测试版本与独立测试账号；执行前清理上一条用例残留状态</t>
        </is>
      </c>
      <c r="K49" s="9" t="inlineStr">
        <is>
          <t>进入设备诊断；刷新 diag_info</t>
        </is>
      </c>
      <c r="L49" s="9" t="inlineStr">
        <is>
          <t>字段有名称和单位；缺失字段可兼容；页面不把 raw tick 当毫秒</t>
        </is>
      </c>
      <c r="M49" s="9" t="inlineStr">
        <is>
          <t>result携带当前计数；读取不影响实时链路</t>
        </is>
      </c>
      <c r="N49" s="9" t="inlineStr">
        <is>
          <t>不涉及</t>
        </is>
      </c>
      <c r="O49" s="9" t="inlineStr">
        <is>
          <t>App 日志、BLE 抓包/控制日志、MCU 日志</t>
        </is>
      </c>
      <c r="P49" s="9" t="inlineStr">
        <is>
          <t>未执行</t>
        </is>
      </c>
      <c r="Q49" s="9" t="inlineStr"/>
      <c r="R49" s="9" t="inlineStr"/>
    </row>
    <row r="50" ht="72" customHeight="1" s="34">
      <c r="A50" s="8" t="inlineStr">
        <is>
          <t>MCU-047</t>
        </is>
      </c>
      <c r="B50" s="8" t="inlineStr">
        <is>
          <t>App + MCU</t>
        </is>
      </c>
      <c r="C50" s="8" t="inlineStr">
        <is>
          <t>设备诊断</t>
        </is>
      </c>
      <c r="D50" s="8" t="inlineStr">
        <is>
          <t>读取 MCU crash log</t>
        </is>
      </c>
      <c r="E50" s="8" t="inlineStr">
        <is>
          <t>P1</t>
        </is>
      </c>
      <c r="F50" s="8" t="inlineStr">
        <is>
          <t>iOS/Android</t>
        </is>
      </c>
      <c r="G50" s="8" t="inlineStr">
        <is>
          <t>App + MCU</t>
        </is>
      </c>
      <c r="H50" s="8" t="inlineStr">
        <is>
          <t>真机半自动</t>
        </is>
      </c>
      <c r="I50" s="9" t="inlineStr">
        <is>
          <t>设备存在或不存在 crash record 两种状态</t>
        </is>
      </c>
      <c r="J50" s="9" t="inlineStr">
        <is>
          <t>使用当前测试版本与独立测试账号；执行前清理上一条用例残留状态</t>
        </is>
      </c>
      <c r="K50" s="9" t="inlineStr">
        <is>
          <t>打开 Crash Log 页面；刷新；导出/复制允许内容</t>
        </is>
      </c>
      <c r="L50" s="9" t="inlineStr">
        <is>
          <t>无记录显示空状态；有记录完整展示且敏感信息受控</t>
        </is>
      </c>
      <c r="M50" s="9" t="inlineStr">
        <is>
          <t>crash_log_get 返回稳定对象；读取后记录是否保留符合设计</t>
        </is>
      </c>
      <c r="N50" s="9" t="inlineStr">
        <is>
          <t>不涉及</t>
        </is>
      </c>
      <c r="O50" s="9" t="inlineStr">
        <is>
          <t>App 日志、BLE 抓包/控制日志、MCU 日志</t>
        </is>
      </c>
      <c r="P50" s="9" t="inlineStr">
        <is>
          <t>未执行</t>
        </is>
      </c>
      <c r="Q50" s="9" t="inlineStr"/>
      <c r="R50" s="9" t="inlineStr"/>
    </row>
    <row r="51" ht="72" customHeight="1" s="34">
      <c r="A51" s="8" t="inlineStr">
        <is>
          <t>MCU-048</t>
        </is>
      </c>
      <c r="B51" s="8" t="inlineStr">
        <is>
          <t>App + MCU</t>
        </is>
      </c>
      <c r="C51" s="8" t="inlineStr">
        <is>
          <t>设备诊断</t>
        </is>
      </c>
      <c r="D51" s="8" t="inlineStr">
        <is>
          <t>寄存器 dump 分片展示</t>
        </is>
      </c>
      <c r="E51" s="8" t="inlineStr">
        <is>
          <t>P2</t>
        </is>
      </c>
      <c r="F51" s="8" t="inlineStr">
        <is>
          <t>iOS/Android</t>
        </is>
      </c>
      <c r="G51" s="8" t="inlineStr">
        <is>
          <t>App + MCU</t>
        </is>
      </c>
      <c r="H51" s="8" t="inlineStr">
        <is>
          <t>真机半自动</t>
        </is>
      </c>
      <c r="I51" s="9" t="inlineStr">
        <is>
          <t>设备支持 reg_dump</t>
        </is>
      </c>
      <c r="J51" s="9" t="inlineStr">
        <is>
          <t>使用当前测试版本与独立测试账号；执行前清理上一条用例残留状态</t>
        </is>
      </c>
      <c r="K51" s="9" t="inlineStr">
        <is>
          <t>触发 dump；等待 meta/chunks；查看结果</t>
        </is>
      </c>
      <c r="L51" s="9" t="inlineStr">
        <is>
          <t>按 meta 组装；进度可见；丢块时报告失败而非展示错误值</t>
        </is>
      </c>
      <c r="M51" s="9" t="inlineStr">
        <is>
          <t>发送 reg_dump_meta/chunk notification；不折叠为普通 result</t>
        </is>
      </c>
      <c r="N51" s="9" t="inlineStr">
        <is>
          <t>不涉及</t>
        </is>
      </c>
      <c r="O51" s="9" t="inlineStr">
        <is>
          <t>App 日志、BLE 抓包/控制日志、MCU 日志</t>
        </is>
      </c>
      <c r="P51" s="9" t="inlineStr">
        <is>
          <t>未执行</t>
        </is>
      </c>
      <c r="Q51" s="9" t="inlineStr"/>
      <c r="R51" s="9" t="inlineStr"/>
    </row>
    <row r="52" ht="72" customHeight="1" s="34">
      <c r="A52" s="8" t="inlineStr">
        <is>
          <t>MCU-049</t>
        </is>
      </c>
      <c r="B52" s="8" t="inlineStr">
        <is>
          <t>App + MCU</t>
        </is>
      </c>
      <c r="C52" s="8" t="inlineStr">
        <is>
          <t>设备诊断</t>
        </is>
      </c>
      <c r="D52" s="8" t="inlineStr">
        <is>
          <t>日志拉取分片与确认</t>
        </is>
      </c>
      <c r="E52" s="8" t="inlineStr">
        <is>
          <t>P1</t>
        </is>
      </c>
      <c r="F52" s="8" t="inlineStr">
        <is>
          <t>iOS/Android</t>
        </is>
      </c>
      <c r="G52" s="8" t="inlineStr">
        <is>
          <t>App + MCU</t>
        </is>
      </c>
      <c r="H52" s="8" t="inlineStr">
        <is>
          <t>真机半自动</t>
        </is>
      </c>
      <c r="I52" s="9" t="inlineStr">
        <is>
          <t>设备有可拉取日志</t>
        </is>
      </c>
      <c r="J52" s="9" t="inlineStr">
        <is>
          <t>使用当前测试版本与独立测试账号；执行前清理上一条用例残留状态</t>
        </is>
      </c>
      <c r="K52" s="9" t="inlineStr">
        <is>
          <t>发起日志拉取；模拟一个 chunk 重传；完成解压</t>
        </is>
      </c>
      <c r="L52" s="9" t="inlineStr">
        <is>
          <t>进度正确；重复块去重；导出包可打开；用户取消可停止</t>
        </is>
      </c>
      <c r="M52" s="9" t="inlineStr">
        <is>
          <t>log_meta + 0x41 chunks 按 ack 流转；会话结束释放</t>
        </is>
      </c>
      <c r="N52" s="9" t="inlineStr">
        <is>
          <t>不涉及</t>
        </is>
      </c>
      <c r="O52" s="9" t="inlineStr">
        <is>
          <t>App 日志、BLE 抓包/控制日志、MCU 日志</t>
        </is>
      </c>
      <c r="P52" s="9" t="inlineStr">
        <is>
          <t>未执行</t>
        </is>
      </c>
      <c r="Q52" s="9" t="inlineStr"/>
      <c r="R52" s="9" t="inlineStr"/>
    </row>
    <row r="53" ht="72" customHeight="1" s="34">
      <c r="A53" s="8" t="inlineStr">
        <is>
          <t>MCU-050</t>
        </is>
      </c>
      <c r="B53" s="8" t="inlineStr">
        <is>
          <t>App + MCU</t>
        </is>
      </c>
      <c r="C53" s="8" t="inlineStr">
        <is>
          <t>电量</t>
        </is>
      </c>
      <c r="D53" s="8" t="inlineStr">
        <is>
          <t>电量与充电状态实时更新</t>
        </is>
      </c>
      <c r="E53" s="8" t="inlineStr">
        <is>
          <t>P1</t>
        </is>
      </c>
      <c r="F53" s="8" t="inlineStr">
        <is>
          <t>iOS/Android</t>
        </is>
      </c>
      <c r="G53" s="8" t="inlineStr">
        <is>
          <t>App + MCU</t>
        </is>
      </c>
      <c r="H53" s="8" t="inlineStr">
        <is>
          <t>真机半自动</t>
        </is>
      </c>
      <c r="I53" s="9" t="inlineStr">
        <is>
          <t>设备可切换充电/放电并改变电量</t>
        </is>
      </c>
      <c r="J53" s="9" t="inlineStr">
        <is>
          <t>使用当前测试版本与独立测试账号；执行前清理上一条用例残留状态</t>
        </is>
      </c>
      <c r="K53" s="9" t="inlineStr">
        <is>
          <t>打开设备页；插拔充电；等待 device_info</t>
        </is>
      </c>
      <c r="L53" s="9" t="inlineStr">
        <is>
          <t>电量范围0-100且图标/充电标识正确；未知值不显示假数字</t>
        </is>
      </c>
      <c r="M53" s="9" t="inlineStr">
        <is>
          <t>上报一致的 battery/charging；不高频刷屏</t>
        </is>
      </c>
      <c r="N53" s="9" t="inlineStr">
        <is>
          <t>不涉及</t>
        </is>
      </c>
      <c r="O53" s="9" t="inlineStr">
        <is>
          <t>App 日志、BLE 抓包/控制日志、MCU 日志</t>
        </is>
      </c>
      <c r="P53" s="9" t="inlineStr">
        <is>
          <t>未执行</t>
        </is>
      </c>
      <c r="Q53" s="9" t="inlineStr"/>
      <c r="R53" s="9" t="inlineStr"/>
    </row>
    <row r="54" ht="72" customHeight="1" s="34">
      <c r="A54" s="8" t="inlineStr">
        <is>
          <t>MCU-051</t>
        </is>
      </c>
      <c r="B54" s="8" t="inlineStr">
        <is>
          <t>App + MCU</t>
        </is>
      </c>
      <c r="C54" s="8" t="inlineStr">
        <is>
          <t>身份隔离</t>
        </is>
      </c>
      <c r="D54" s="8" t="inlineStr">
        <is>
          <t>切换两块 MCU 后不串缓存</t>
        </is>
      </c>
      <c r="E54" s="8" t="inlineStr">
        <is>
          <t>P0</t>
        </is>
      </c>
      <c r="F54" s="8" t="inlineStr">
        <is>
          <t>iOS/Android</t>
        </is>
      </c>
      <c r="G54" s="8" t="inlineStr">
        <is>
          <t>App + MCU</t>
        </is>
      </c>
      <c r="H54" s="8" t="inlineStr">
        <is>
          <t>真机半自动</t>
        </is>
      </c>
      <c r="I54" s="9" t="inlineStr">
        <is>
          <t>先绑定设备 A并产生策略/诊断状态，再改绑设备 B</t>
        </is>
      </c>
      <c r="J54" s="9" t="inlineStr">
        <is>
          <t>使用当前测试版本与独立测试账号；执行前清理上一条用例残留状态</t>
        </is>
      </c>
      <c r="K54" s="9" t="inlineStr">
        <is>
          <t>进入 B 的首页、设备页和服务功能</t>
        </is>
      </c>
      <c r="L54" s="9" t="inlineStr">
        <is>
          <t>所有 device_id、固件、授权、ANCS/通知、策略和诊断均属于 B；A缓存不冒出</t>
        </is>
      </c>
      <c r="M54" s="9" t="inlineStr">
        <is>
          <t>B只接收自己的命令；A不再被活动 App 控制</t>
        </is>
      </c>
      <c r="N54" s="9" t="inlineStr">
        <is>
          <t>不涉及</t>
        </is>
      </c>
      <c r="O54" s="9" t="inlineStr">
        <is>
          <t>App 日志、BLE 抓包/控制日志、MCU 日志</t>
        </is>
      </c>
      <c r="P54" s="9" t="inlineStr">
        <is>
          <t>未执行</t>
        </is>
      </c>
      <c r="Q54" s="9" t="inlineStr"/>
      <c r="R54" s="9" t="inlineStr"/>
    </row>
    <row r="55" ht="72" customHeight="1" s="34">
      <c r="A55" s="10" t="inlineStr">
        <is>
          <t>MCU-052</t>
        </is>
      </c>
      <c r="B55" s="10" t="inlineStr">
        <is>
          <t>App + MCU</t>
        </is>
      </c>
      <c r="C55" s="10" t="inlineStr">
        <is>
          <t>心跳</t>
        </is>
      </c>
      <c r="D55" s="10" t="inlineStr">
        <is>
          <t>app_heartbeat 丢失后 owner 释放</t>
        </is>
      </c>
      <c r="E55" s="10" t="inlineStr">
        <is>
          <t>P1</t>
        </is>
      </c>
      <c r="F55" s="10" t="inlineStr">
        <is>
          <t>iOS/Android</t>
        </is>
      </c>
      <c r="G55" s="10" t="inlineStr">
        <is>
          <t>App + MCU</t>
        </is>
      </c>
      <c r="H55" s="10" t="inlineStr">
        <is>
          <t>真机半自动</t>
        </is>
      </c>
      <c r="I55" s="11" t="inlineStr">
        <is>
          <t>App 已 attach 成为 owner</t>
        </is>
      </c>
      <c r="J55" s="11" t="inlineStr">
        <is>
          <t>使用当前测试版本与独立测试账号；执行前清理上一条用例残留状态</t>
        </is>
      </c>
      <c r="K55" s="11" t="inlineStr">
        <is>
          <t>阻断 heartbeat 并等待 MCU超时；再由同/另一App attach</t>
        </is>
      </c>
      <c r="L55" s="11" t="inlineStr">
        <is>
          <t>原 App显示断连或重新attach；不会认为仍持有 owner</t>
        </is>
      </c>
      <c r="M55" s="11" t="inlineStr">
        <is>
          <t>超时释放 owner和相关会话资源；新 attach 可成功</t>
        </is>
      </c>
      <c r="N55" s="11" t="inlineStr">
        <is>
          <t>不涉及</t>
        </is>
      </c>
      <c r="O55" s="11" t="inlineStr">
        <is>
          <t>App 日志、BLE 抓包/控制日志、MCU 日志</t>
        </is>
      </c>
      <c r="P55" s="11" t="inlineStr">
        <is>
          <t>未执行</t>
        </is>
      </c>
      <c r="Q55" s="11" t="inlineStr"/>
      <c r="R55" s="11" t="inlineStr"/>
    </row>
  </sheetData>
  <mergeCells count="2">
    <mergeCell ref="A2:R2"/>
    <mergeCell ref="A1:R1"/>
  </mergeCells>
  <conditionalFormatting sqref="E4:E55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55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55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"/>
  <sheetViews>
    <sheetView showGridLines="0" topLeftCell="A42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App + 服务端</t>
        </is>
      </c>
    </row>
    <row r="2" ht="24" customHeight="1" s="34">
      <c r="A2" s="2" t="inlineStr">
        <is>
          <t>共 45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SRV-001</t>
        </is>
      </c>
      <c r="B4" s="6" t="inlineStr">
        <is>
          <t>App + 服务端</t>
        </is>
      </c>
      <c r="C4" s="6" t="inlineStr">
        <is>
          <t>注册鉴权</t>
        </is>
      </c>
      <c r="D4" s="6" t="inlineStr">
        <is>
          <t>首次安装 POST /api/app/register</t>
        </is>
      </c>
      <c r="E4" s="6" t="inlineStr">
        <is>
          <t>P0</t>
        </is>
      </c>
      <c r="F4" s="6" t="inlineStr">
        <is>
          <t>iOS/Android</t>
        </is>
      </c>
      <c r="G4" s="6" t="inlineStr">
        <is>
          <t>App + 服务端</t>
        </is>
      </c>
      <c r="H4" s="6" t="inlineStr">
        <is>
          <t>接口自动化+App 集成</t>
        </is>
      </c>
      <c r="I4" s="7" t="inlineStr">
        <is>
          <t>新安装且服务端不存在 app_code</t>
        </is>
      </c>
      <c r="J4" s="7" t="inlineStr">
        <is>
          <t>iOS os_type=1，Android=2</t>
        </is>
      </c>
      <c r="K4" s="7" t="inlineStr">
        <is>
          <t>同意协议并触发 bootstrap；检查注册请求与响应</t>
        </is>
      </c>
      <c r="L4" s="7" t="inlineStr">
        <is>
          <t>保存服务端权威 app_code；注册成功后继续 token 流程</t>
        </is>
      </c>
      <c r="M4" s="7" t="inlineStr">
        <is>
          <t>不涉及</t>
        </is>
      </c>
      <c r="N4" s="7" t="inlineStr">
        <is>
          <t>接受 pid_id、app_code、os_type；返回 data.app_code</t>
        </is>
      </c>
      <c r="O4" s="7" t="inlineStr">
        <is>
          <t>App 网络日志、HTTP/WS/QUIC 状态、服务端 request_id/session_id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SRV-002</t>
        </is>
      </c>
      <c r="B5" s="8" t="inlineStr">
        <is>
          <t>App + 服务端</t>
        </is>
      </c>
      <c r="C5" s="8" t="inlineStr">
        <is>
          <t>注册鉴权</t>
        </is>
      </c>
      <c r="D5" s="8" t="inlineStr">
        <is>
          <t>register 可改写 app_code</t>
        </is>
      </c>
      <c r="E5" s="8" t="inlineStr">
        <is>
          <t>P1</t>
        </is>
      </c>
      <c r="F5" s="8" t="inlineStr">
        <is>
          <t>iOS/Android</t>
        </is>
      </c>
      <c r="G5" s="8" t="inlineStr">
        <is>
          <t>App + 服务端</t>
        </is>
      </c>
      <c r="H5" s="8" t="inlineStr">
        <is>
          <t>接口自动化+App 集成</t>
        </is>
      </c>
      <c r="I5" s="9" t="inlineStr">
        <is>
          <t>测试服务端返回与请求不同的 app_code</t>
        </is>
      </c>
      <c r="J5" s="9" t="inlineStr">
        <is>
          <t>使用当前测试版本与独立测试账号；执行前清理上一条用例残留状态</t>
        </is>
      </c>
      <c r="K5" s="9" t="inlineStr">
        <is>
          <t>触发注册；重启 App；再次取 token</t>
        </is>
      </c>
      <c r="L5" s="9" t="inlineStr">
        <is>
          <t>以响应 app_code 覆盖本地并持久化；后续请求使用新值</t>
        </is>
      </c>
      <c r="M5" s="9" t="inlineStr">
        <is>
          <t>不涉及</t>
        </is>
      </c>
      <c r="N5" s="9" t="inlineStr">
        <is>
          <t>稳定返回权威 app_code；旧值不会生成重复身份</t>
        </is>
      </c>
      <c r="O5" s="9" t="inlineStr">
        <is>
          <t>App 网络日志、HTTP/WS/QUIC 状态、服务端 request_id/session_id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SRV-003</t>
        </is>
      </c>
      <c r="B6" s="8" t="inlineStr">
        <is>
          <t>App + 服务端</t>
        </is>
      </c>
      <c r="C6" s="8" t="inlineStr">
        <is>
          <t>注册鉴权</t>
        </is>
      </c>
      <c r="D6" s="8" t="inlineStr">
        <is>
          <t>register 忽略未知可选字段</t>
        </is>
      </c>
      <c r="E6" s="8" t="inlineStr">
        <is>
          <t>P1</t>
        </is>
      </c>
      <c r="F6" s="8" t="inlineStr">
        <is>
          <t>iOS/Android</t>
        </is>
      </c>
      <c r="G6" s="8" t="inlineStr">
        <is>
          <t>App + 服务端</t>
        </is>
      </c>
      <c r="H6" s="8" t="inlineStr">
        <is>
          <t>接口自动化+App 集成</t>
        </is>
      </c>
      <c r="I6" s="9" t="inlineStr">
        <is>
          <t>请求包含 apns_env、phone_model 或未来可选字段</t>
        </is>
      </c>
      <c r="J6" s="9" t="inlineStr">
        <is>
          <t>使用当前测试版本与独立测试账号；执行前清理上一条用例残留状态</t>
        </is>
      </c>
      <c r="K6" s="9" t="inlineStr">
        <is>
          <t>提交注册；检查HTTP状态</t>
        </is>
      </c>
      <c r="L6" s="9" t="inlineStr">
        <is>
          <t>2xx 后继续流程；不会因字段兼容问题丢失全部推送注册</t>
        </is>
      </c>
      <c r="M6" s="9" t="inlineStr">
        <is>
          <t>不涉及</t>
        </is>
      </c>
      <c r="N6" s="9" t="inlineStr">
        <is>
          <t>采用向前兼容解析，不以 extra_forbid 返回400</t>
        </is>
      </c>
      <c r="O6" s="9" t="inlineStr">
        <is>
          <t>App 网络日志、HTTP/WS/QUIC 状态、服务端 request_id/session_id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SRV-004</t>
        </is>
      </c>
      <c r="B7" s="8" t="inlineStr">
        <is>
          <t>App + 服务端</t>
        </is>
      </c>
      <c r="C7" s="8" t="inlineStr">
        <is>
          <t>注册鉴权</t>
        </is>
      </c>
      <c r="D7" s="8" t="inlineStr">
        <is>
          <t>token 接受 32 位 hex app_code</t>
        </is>
      </c>
      <c r="E7" s="8" t="inlineStr">
        <is>
          <t>P0</t>
        </is>
      </c>
      <c r="F7" s="8" t="inlineStr">
        <is>
          <t>iOS/Android</t>
        </is>
      </c>
      <c r="G7" s="8" t="inlineStr">
        <is>
          <t>App + 服务端</t>
        </is>
      </c>
      <c r="H7" s="8" t="inlineStr">
        <is>
          <t>接口自动化+App 集成</t>
        </is>
      </c>
      <c r="I7" s="9" t="inlineStr">
        <is>
          <t>已有有效32位 app_code</t>
        </is>
      </c>
      <c r="J7" s="9" t="inlineStr">
        <is>
          <t>使用当前测试版本与独立测试账号；执行前清理上一条用例残留状态</t>
        </is>
      </c>
      <c r="K7" s="9" t="inlineStr">
        <is>
          <t>调用 /api/app/token</t>
        </is>
      </c>
      <c r="L7" s="9" t="inlineStr">
        <is>
          <t>保存JWT并解析exp；后续请求带Bearer</t>
        </is>
      </c>
      <c r="M7" s="9" t="inlineStr">
        <is>
          <t>不涉及</t>
        </is>
      </c>
      <c r="N7" s="9" t="inlineStr">
        <is>
          <t>返回 data.token；token与app_code身份一致</t>
        </is>
      </c>
      <c r="O7" s="9" t="inlineStr">
        <is>
          <t>App 网络日志、HTTP/WS/QUIC 状态、服务端 request_id/session_id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SRV-005</t>
        </is>
      </c>
      <c r="B8" s="8" t="inlineStr">
        <is>
          <t>App + 服务端</t>
        </is>
      </c>
      <c r="C8" s="8" t="inlineStr">
        <is>
          <t>注册鉴权</t>
        </is>
      </c>
      <c r="D8" s="8" t="inlineStr">
        <is>
          <t>token hex失败后 UUID格式重试一次</t>
        </is>
      </c>
      <c r="E8" s="8" t="inlineStr">
        <is>
          <t>P1</t>
        </is>
      </c>
      <c r="F8" s="8" t="inlineStr">
        <is>
          <t>iOS/Android</t>
        </is>
      </c>
      <c r="G8" s="8" t="inlineStr">
        <is>
          <t>App + 服务端</t>
        </is>
      </c>
      <c r="H8" s="8" t="inlineStr">
        <is>
          <t>接口自动化+App 集成</t>
        </is>
      </c>
      <c r="I8" s="9" t="inlineStr">
        <is>
          <t>服务端仅接受带连字符UUID格式</t>
        </is>
      </c>
      <c r="J8" s="9" t="inlineStr">
        <is>
          <t>使用当前测试版本与独立测试账号；执行前清理上一条用例残留状态</t>
        </is>
      </c>
      <c r="K8" s="9" t="inlineStr">
        <is>
          <t>触发取token；记录两次请求</t>
        </is>
      </c>
      <c r="L8" s="9" t="inlineStr">
        <is>
          <t>第一次非2xx后只用转换格式重试一次；成功后不继续重试</t>
        </is>
      </c>
      <c r="M8" s="9" t="inlineStr">
        <is>
          <t>不涉及</t>
        </is>
      </c>
      <c r="N8" s="9" t="inlineStr">
        <is>
          <t>第二次接受同一app_code的UUID表示并签发token</t>
        </is>
      </c>
      <c r="O8" s="9" t="inlineStr">
        <is>
          <t>App 网络日志、HTTP/WS/QUIC 状态、服务端 request_id/session_id</t>
        </is>
      </c>
      <c r="P8" s="9" t="inlineStr">
        <is>
          <t>未执行</t>
        </is>
      </c>
      <c r="Q8" s="9" t="inlineStr"/>
      <c r="R8" s="9" t="inlineStr"/>
    </row>
    <row r="9" ht="72" customHeight="1" s="34">
      <c r="A9" s="8" t="inlineStr">
        <is>
          <t>SRV-006</t>
        </is>
      </c>
      <c r="B9" s="8" t="inlineStr">
        <is>
          <t>App + 服务端</t>
        </is>
      </c>
      <c r="C9" s="8" t="inlineStr">
        <is>
          <t>注册鉴权</t>
        </is>
      </c>
      <c r="D9" s="8" t="inlineStr">
        <is>
          <t>JWT 到期前5分钟主动刷新</t>
        </is>
      </c>
      <c r="E9" s="8" t="inlineStr">
        <is>
          <t>P0</t>
        </is>
      </c>
      <c r="F9" s="8" t="inlineStr">
        <is>
          <t>iOS/Android</t>
        </is>
      </c>
      <c r="G9" s="8" t="inlineStr">
        <is>
          <t>App + 服务端</t>
        </is>
      </c>
      <c r="H9" s="8" t="inlineStr">
        <is>
          <t>接口自动化+App 集成</t>
        </is>
      </c>
      <c r="I9" s="9" t="inlineStr">
        <is>
          <t>token exp 距当前不足5分钟</t>
        </is>
      </c>
      <c r="J9" s="9" t="inlineStr">
        <is>
          <t>使用当前测试版本与独立测试账号；执行前清理上一条用例残留状态</t>
        </is>
      </c>
      <c r="K9" s="9" t="inlineStr">
        <is>
          <t>调用一个需鉴权接口</t>
        </is>
      </c>
      <c r="L9" s="9" t="inlineStr">
        <is>
          <t>先刷新token再发业务请求；不并发刷新多次</t>
        </is>
      </c>
      <c r="M9" s="9" t="inlineStr">
        <is>
          <t>不涉及</t>
        </is>
      </c>
      <c r="N9" s="9" t="inlineStr">
        <is>
          <t>签发新token；旧token语义稳定</t>
        </is>
      </c>
      <c r="O9" s="9" t="inlineStr">
        <is>
          <t>App 网络日志、HTTP/WS/QUIC 状态、服务端 request_id/session_id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SRV-007</t>
        </is>
      </c>
      <c r="B10" s="8" t="inlineStr">
        <is>
          <t>App + 服务端</t>
        </is>
      </c>
      <c r="C10" s="8" t="inlineStr">
        <is>
          <t>注册鉴权</t>
        </is>
      </c>
      <c r="D10" s="8" t="inlineStr">
        <is>
          <t>业务接口401后刷新并重试一次</t>
        </is>
      </c>
      <c r="E10" s="8" t="inlineStr">
        <is>
          <t>P0</t>
        </is>
      </c>
      <c r="F10" s="8" t="inlineStr">
        <is>
          <t>iOS/Android</t>
        </is>
      </c>
      <c r="G10" s="8" t="inlineStr">
        <is>
          <t>App + 服务端</t>
        </is>
      </c>
      <c r="H10" s="8" t="inlineStr">
        <is>
          <t>接口自动化+App 集成</t>
        </is>
      </c>
      <c r="I10" s="9" t="inlineStr">
        <is>
          <t>服务端让首个device/report或summary返回401</t>
        </is>
      </c>
      <c r="J10" s="9" t="inlineStr">
        <is>
          <t>使用当前测试版本与独立测试账号；执行前清理上一条用例残留状态</t>
        </is>
      </c>
      <c r="K10" s="9" t="inlineStr">
        <is>
          <t>执行业务动作；观察token刷新和重试</t>
        </is>
      </c>
      <c r="L10" s="9" t="inlineStr">
        <is>
          <t>清除旧JWT；刷新后重试原请求一次；成功更新UI</t>
        </is>
      </c>
      <c r="M10" s="9" t="inlineStr">
        <is>
          <t>不涉及</t>
        </is>
      </c>
      <c r="N10" s="9" t="inlineStr">
        <is>
          <t>401只表示token失效；新token请求成功；相同业务不重复落库</t>
        </is>
      </c>
      <c r="O10" s="9" t="inlineStr">
        <is>
          <t>App 网络日志、HTTP/WS/QUIC 状态、服务端 request_id/session_id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SRV-008</t>
        </is>
      </c>
      <c r="B11" s="8" t="inlineStr">
        <is>
          <t>App + 服务端</t>
        </is>
      </c>
      <c r="C11" s="8" t="inlineStr">
        <is>
          <t>注册鉴权</t>
        </is>
      </c>
      <c r="D11" s="8" t="inlineStr">
        <is>
          <t>unknown app code触发重新注册</t>
        </is>
      </c>
      <c r="E11" s="8" t="inlineStr">
        <is>
          <t>P0</t>
        </is>
      </c>
      <c r="F11" s="8" t="inlineStr">
        <is>
          <t>iOS/Android</t>
        </is>
      </c>
      <c r="G11" s="8" t="inlineStr">
        <is>
          <t>App + 服务端</t>
        </is>
      </c>
      <c r="H11" s="8" t="inlineStr">
        <is>
          <t>接口自动化+App 集成</t>
        </is>
      </c>
      <c r="I11" s="9" t="inlineStr">
        <is>
          <t>device/report返回400 detail=unknown app code</t>
        </is>
      </c>
      <c r="J11" s="9" t="inlineStr">
        <is>
          <t>使用当前测试版本与独立测试账号；执行前清理上一条用例残留状态</t>
        </is>
      </c>
      <c r="K11" s="9" t="inlineStr">
        <is>
          <t>连接设备并触发上报</t>
        </is>
      </c>
      <c r="L11" s="9" t="inlineStr">
        <is>
          <t>清hasRegistered；重新register并采纳权威code；再重试一次</t>
        </is>
      </c>
      <c r="M11" s="9" t="inlineStr">
        <is>
          <t>不涉及</t>
        </is>
      </c>
      <c r="N11" s="9" t="inlineStr">
        <is>
          <t>register/token/report校验口径一致；最终绑定上报成功</t>
        </is>
      </c>
      <c r="O11" s="9" t="inlineStr">
        <is>
          <t>App 网络日志、HTTP/WS/QUIC 状态、服务端 request_id/session_id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SRV-009</t>
        </is>
      </c>
      <c r="B12" s="8" t="inlineStr">
        <is>
          <t>App + 服务端</t>
        </is>
      </c>
      <c r="C12" s="8" t="inlineStr">
        <is>
          <t>设备上报</t>
        </is>
      </c>
      <c r="D12" s="8" t="inlineStr">
        <is>
          <t>device/report 使用MCU硬件ID</t>
        </is>
      </c>
      <c r="E12" s="8" t="inlineStr">
        <is>
          <t>P0</t>
        </is>
      </c>
      <c r="F12" s="8" t="inlineStr">
        <is>
          <t>iOS/Android</t>
        </is>
      </c>
      <c r="G12" s="8" t="inlineStr">
        <is>
          <t>App + 服务端</t>
        </is>
      </c>
      <c r="H12" s="8" t="inlineStr">
        <is>
          <t>接口自动化+App 集成</t>
        </is>
      </c>
      <c r="I12" s="9" t="inlineStr">
        <is>
          <t>App已连接设备并取得runtimeMCUDeviceID</t>
        </is>
      </c>
      <c r="J12" s="9" t="inlineStr">
        <is>
          <t>使用当前测试版本与独立测试账号；执行前清理上一条用例残留状态</t>
        </is>
      </c>
      <c r="K12" s="9" t="inlineStr">
        <is>
          <t>触发通话前上报；检查body</t>
        </is>
      </c>
      <c r="L12" s="9" t="inlineStr">
        <is>
          <t>device_id来自当前MCU而非手机ID；app_code和本次bluetooth_id正确</t>
        </is>
      </c>
      <c r="M12" s="9" t="inlineStr">
        <is>
          <t>不涉及</t>
        </is>
      </c>
      <c r="N12" s="9" t="inlineStr">
        <is>
          <t>将设备绑定到对应App实例；返回可诊断request_id</t>
        </is>
      </c>
      <c r="O12" s="9" t="inlineStr">
        <is>
          <t>App 网络日志、HTTP/WS/QUIC 状态、服务端 request_id/session_id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SRV-010</t>
        </is>
      </c>
      <c r="B13" s="8" t="inlineStr">
        <is>
          <t>App + 服务端</t>
        </is>
      </c>
      <c r="C13" s="8" t="inlineStr">
        <is>
          <t>设备上报</t>
        </is>
      </c>
      <c r="D13" s="8" t="inlineStr">
        <is>
          <t>device/report失败不阻断实时通话</t>
        </is>
      </c>
      <c r="E13" s="8" t="inlineStr">
        <is>
          <t>P1</t>
        </is>
      </c>
      <c r="F13" s="8" t="inlineStr">
        <is>
          <t>iOS/Android</t>
        </is>
      </c>
      <c r="G13" s="8" t="inlineStr">
        <is>
          <t>App + 服务端</t>
        </is>
      </c>
      <c r="H13" s="8" t="inlineStr">
        <is>
          <t>接口自动化+App 集成</t>
        </is>
      </c>
      <c r="I13" s="9" t="inlineStr">
        <is>
          <t>让上报返回5xx但token仍有效</t>
        </is>
      </c>
      <c r="J13" s="9" t="inlineStr">
        <is>
          <t>使用当前测试版本与独立测试账号；执行前清理上一条用例残留状态</t>
        </is>
      </c>
      <c r="K13" s="9" t="inlineStr">
        <is>
          <t>发起一通允许的模拟/真实通话</t>
        </is>
      </c>
      <c r="L13" s="9" t="inlineStr">
        <is>
          <t>记录上报失败但继续建立实时通话；UI不误报设备未连接</t>
        </is>
      </c>
      <c r="M13" s="9" t="inlineStr">
        <is>
          <t>不涉及</t>
        </is>
      </c>
      <c r="N13" s="9" t="inlineStr">
        <is>
          <t>上报失败与chat服务解耦；chat可接受有效token/device_id</t>
        </is>
      </c>
      <c r="O13" s="9" t="inlineStr">
        <is>
          <t>App 网络日志、HTTP/WS/QUIC 状态、服务端 request_id/session_id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SRV-011</t>
        </is>
      </c>
      <c r="B14" s="8" t="inlineStr">
        <is>
          <t>App + 服务端</t>
        </is>
      </c>
      <c r="C14" s="8" t="inlineStr">
        <is>
          <t>身份隔离</t>
        </is>
      </c>
      <c r="D14" s="8" t="inlineStr">
        <is>
          <t>未取得当前MCU device_id禁止连接通话服务</t>
        </is>
      </c>
      <c r="E14" s="8" t="inlineStr">
        <is>
          <t>P0</t>
        </is>
      </c>
      <c r="F14" s="8" t="inlineStr">
        <is>
          <t>iOS/Android</t>
        </is>
      </c>
      <c r="G14" s="8" t="inlineStr">
        <is>
          <t>App + 服务端</t>
        </is>
      </c>
      <c r="H14" s="8" t="inlineStr">
        <is>
          <t>接口自动化+App 集成</t>
        </is>
      </c>
      <c r="I14" s="9" t="inlineStr">
        <is>
          <t>App无MCU或get_info尚未返回</t>
        </is>
      </c>
      <c r="J14" s="9" t="inlineStr">
        <is>
          <t>使用当前测试版本与独立测试账号；执行前清理上一条用例残留状态</t>
        </is>
      </c>
      <c r="K14" s="9" t="inlineStr">
        <is>
          <t>尝试发起模拟外的BLE实时通话</t>
        </is>
      </c>
      <c r="L14" s="9" t="inlineStr">
        <is>
          <t>在本地阻断并提示连接设备；不得沿用上一块MCU ID</t>
        </is>
      </c>
      <c r="M14" s="9" t="inlineStr">
        <is>
          <t>不涉及</t>
        </is>
      </c>
      <c r="N14" s="9" t="inlineStr">
        <is>
          <t>不应收到带伪造/旧Device-Id的连接</t>
        </is>
      </c>
      <c r="O14" s="9" t="inlineStr">
        <is>
          <t>App 网络日志、HTTP/WS/QUIC 状态、服务端 request_id/session_id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SRV-012</t>
        </is>
      </c>
      <c r="B15" s="8" t="inlineStr">
        <is>
          <t>App + 服务端</t>
        </is>
      </c>
      <c r="C15" s="8" t="inlineStr">
        <is>
          <t>身份隔离</t>
        </is>
      </c>
      <c r="D15" s="8" t="inlineStr">
        <is>
          <t>切换MCU后云端会话使用新Device-Id</t>
        </is>
      </c>
      <c r="E15" s="8" t="inlineStr">
        <is>
          <t>P0</t>
        </is>
      </c>
      <c r="F15" s="8" t="inlineStr">
        <is>
          <t>iOS/Android</t>
        </is>
      </c>
      <c r="G15" s="8" t="inlineStr">
        <is>
          <t>App + 服务端</t>
        </is>
      </c>
      <c r="H15" s="8" t="inlineStr">
        <is>
          <t>接口自动化+App 集成</t>
        </is>
      </c>
      <c r="I15" s="9" t="inlineStr">
        <is>
          <t>先用设备A完成通话，再绑定设备B</t>
        </is>
      </c>
      <c r="J15" s="9" t="inlineStr">
        <is>
          <t>使用当前测试版本与独立测试账号；执行前清理上一条用例残留状态</t>
        </is>
      </c>
      <c r="K15" s="9" t="inlineStr">
        <is>
          <t>用B发起通话；检查握手与摘要</t>
        </is>
      </c>
      <c r="L15" s="9" t="inlineStr">
        <is>
          <t>所有新请求使用B；A的摘要/订阅状态不显示到B</t>
        </is>
      </c>
      <c r="M15" s="9" t="inlineStr">
        <is>
          <t>不涉及</t>
        </is>
      </c>
      <c r="N15" s="9" t="inlineStr">
        <is>
          <t>会话、摘要和权限按B隔离</t>
        </is>
      </c>
      <c r="O15" s="9" t="inlineStr">
        <is>
          <t>App 网络日志、HTTP/WS/QUIC 状态、服务端 request_id/session_id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SRV-013</t>
        </is>
      </c>
      <c r="B16" s="8" t="inlineStr">
        <is>
          <t>App + 服务端</t>
        </is>
      </c>
      <c r="C16" s="8" t="inlineStr">
        <is>
          <t>实时传输</t>
        </is>
      </c>
      <c r="D16" s="8" t="inlineStr">
        <is>
          <t>QUIC连接成功并完成握手</t>
        </is>
      </c>
      <c r="E16" s="8" t="inlineStr">
        <is>
          <t>P0</t>
        </is>
      </c>
      <c r="F16" s="8" t="inlineStr">
        <is>
          <t>iOS</t>
        </is>
      </c>
      <c r="G16" s="8" t="inlineStr">
        <is>
          <t>App + 服务端</t>
        </is>
      </c>
      <c r="H16" s="8" t="inlineStr">
        <is>
          <t>接口自动化+App 集成</t>
        </is>
      </c>
      <c r="I16" s="9" t="inlineStr">
        <is>
          <t>Debug/启用QUIC，UDP可达</t>
        </is>
      </c>
      <c r="J16" s="9" t="inlineStr">
        <is>
          <t>使用当前测试版本与独立测试账号；执行前清理上一条用例残留状态</t>
        </is>
      </c>
      <c r="K16" s="9" t="inlineStr">
        <is>
          <t>发起实时通话；记录QUIC连接、首帧握手和hello</t>
        </is>
      </c>
      <c r="L16" s="9" t="inlineStr">
        <is>
          <t>在3秒内连接QUIC；不再创建WS；UI进入就绪</t>
        </is>
      </c>
      <c r="M16" s="9" t="inlineStr">
        <is>
          <t>不涉及</t>
        </is>
      </c>
      <c r="N16" s="9" t="inlineStr">
        <is>
          <t>ALPN=echocard；首帧身份合法；回复hello/session_id</t>
        </is>
      </c>
      <c r="O16" s="9" t="inlineStr">
        <is>
          <t>App 网络日志、HTTP/WS/QUIC 状态、服务端 request_id/session_id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SRV-014</t>
        </is>
      </c>
      <c r="B17" s="8" t="inlineStr">
        <is>
          <t>App + 服务端</t>
        </is>
      </c>
      <c r="C17" s="8" t="inlineStr">
        <is>
          <t>实时传输</t>
        </is>
      </c>
      <c r="D17" s="8" t="inlineStr">
        <is>
          <t>QUIC 3秒失败回退WebSocket</t>
        </is>
      </c>
      <c r="E17" s="8" t="inlineStr">
        <is>
          <t>P0</t>
        </is>
      </c>
      <c r="F17" s="8" t="inlineStr">
        <is>
          <t>iOS</t>
        </is>
      </c>
      <c r="G17" s="8" t="inlineStr">
        <is>
          <t>App + 服务端</t>
        </is>
      </c>
      <c r="H17" s="8" t="inlineStr">
        <is>
          <t>接口自动化+App 集成</t>
        </is>
      </c>
      <c r="I17" s="9" t="inlineStr">
        <is>
          <t>阻断QUIC UDP但允许wss</t>
        </is>
      </c>
      <c r="J17" s="9" t="inlineStr">
        <is>
          <t>使用当前测试版本与独立测试账号；执行前清理上一条用例残留状态</t>
        </is>
      </c>
      <c r="K17" s="9" t="inlineStr">
        <is>
          <t>发起实时通话；测量回退时序</t>
        </is>
      </c>
      <c r="L17" s="9" t="inlineStr">
        <is>
          <t>约3秒后建立WS；只保留一个活动transport；不重复hello/音频</t>
        </is>
      </c>
      <c r="M17" s="9" t="inlineStr">
        <is>
          <t>不涉及</t>
        </is>
      </c>
      <c r="N17" s="9" t="inlineStr">
        <is>
          <t>QUIC失败不创建服务端幽灵会话；WS握手成功</t>
        </is>
      </c>
      <c r="O17" s="9" t="inlineStr">
        <is>
          <t>App 网络日志、HTTP/WS/QUIC 状态、服务端 request_id/session_id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SRV-015</t>
        </is>
      </c>
      <c r="B18" s="8" t="inlineStr">
        <is>
          <t>App + 服务端</t>
        </is>
      </c>
      <c r="C18" s="8" t="inlineStr">
        <is>
          <t>实时传输</t>
        </is>
      </c>
      <c r="D18" s="8" t="inlineStr">
        <is>
          <t>Release使用受支持传输与TLS校验</t>
        </is>
      </c>
      <c r="E18" s="8" t="inlineStr">
        <is>
          <t>P0</t>
        </is>
      </c>
      <c r="F18" s="8" t="inlineStr">
        <is>
          <t>iOS/Android</t>
        </is>
      </c>
      <c r="G18" s="8" t="inlineStr">
        <is>
          <t>App + 服务端</t>
        </is>
      </c>
      <c r="H18" s="8" t="inlineStr">
        <is>
          <t>接口自动化+App 集成</t>
        </is>
      </c>
      <c r="I18" s="9" t="inlineStr">
        <is>
          <t>候选Release包与生产候选服务</t>
        </is>
      </c>
      <c r="J18" s="9" t="inlineStr">
        <is>
          <t>使用当前测试版本与独立测试账号；执行前清理上一条用例残留状态</t>
        </is>
      </c>
      <c r="K18" s="9" t="inlineStr">
        <is>
          <t>发起实时通话并检查连接协议/证书</t>
        </is>
      </c>
      <c r="L18" s="9" t="inlineStr">
        <is>
          <t>不跳过证书校验；按当前发布配置连接WS/QUIC；失败明确收尾</t>
        </is>
      </c>
      <c r="M18" s="9" t="inlineStr">
        <is>
          <t>不涉及</t>
        </is>
      </c>
      <c r="N18" s="9" t="inlineStr">
        <is>
          <t>证书链、域名和授权头有效；拒绝无效证书</t>
        </is>
      </c>
      <c r="O18" s="9" t="inlineStr">
        <is>
          <t>App 网络日志、HTTP/WS/QUIC 状态、服务端 request_id/session_id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SRV-016</t>
        </is>
      </c>
      <c r="B19" s="8" t="inlineStr">
        <is>
          <t>App + 服务端</t>
        </is>
      </c>
      <c r="C19" s="8" t="inlineStr">
        <is>
          <t>hello</t>
        </is>
      </c>
      <c r="D19" s="8" t="inlineStr">
        <is>
          <t>客户端hello字段完整</t>
        </is>
      </c>
      <c r="E19" s="8" t="inlineStr">
        <is>
          <t>P0</t>
        </is>
      </c>
      <c r="F19" s="8" t="inlineStr">
        <is>
          <t>iOS/Android</t>
        </is>
      </c>
      <c r="G19" s="8" t="inlineStr">
        <is>
          <t>App + 服务端</t>
        </is>
      </c>
      <c r="H19" s="8" t="inlineStr">
        <is>
          <t>接口自动化+App 集成</t>
        </is>
      </c>
      <c r="I19" s="9" t="inlineStr">
        <is>
          <t>已有device_id与JWT</t>
        </is>
      </c>
      <c r="J19" s="9" t="inlineStr">
        <is>
          <t>使用当前测试版本与独立测试账号；执行前清理上一条用例残留状态</t>
        </is>
      </c>
      <c r="K19" s="9" t="inlineStr">
        <is>
          <t>分别发起来电、外呼、AI分身场景；抓取hello</t>
        </is>
      </c>
      <c r="L19" s="9" t="inlineStr">
        <is>
          <t>scene、systemCallType、语言、音色、策略/任务字段符合场景；不泄漏无关数据</t>
        </is>
      </c>
      <c r="M19" s="9" t="inlineStr">
        <is>
          <t>不涉及</t>
        </is>
      </c>
      <c r="N19" s="9" t="inlineStr">
        <is>
          <t>接受兼容scene映射并按字段启动会话</t>
        </is>
      </c>
      <c r="O19" s="9" t="inlineStr">
        <is>
          <t>App 网络日志、HTTP/WS/QUIC 状态、服务端 request_id/session_id</t>
        </is>
      </c>
      <c r="P19" s="9" t="inlineStr">
        <is>
          <t>未执行</t>
        </is>
      </c>
      <c r="Q19" s="9" t="inlineStr"/>
      <c r="R19" s="9" t="inlineStr"/>
    </row>
    <row r="20" ht="72" customHeight="1" s="34">
      <c r="A20" s="8" t="inlineStr">
        <is>
          <t>SRV-017</t>
        </is>
      </c>
      <c r="B20" s="8" t="inlineStr">
        <is>
          <t>App + 服务端</t>
        </is>
      </c>
      <c r="C20" s="8" t="inlineStr">
        <is>
          <t>hello</t>
        </is>
      </c>
      <c r="D20" s="8" t="inlineStr">
        <is>
          <t>服务端hello返回session_id</t>
        </is>
      </c>
      <c r="E20" s="8" t="inlineStr">
        <is>
          <t>P0</t>
        </is>
      </c>
      <c r="F20" s="8" t="inlineStr">
        <is>
          <t>iOS/Android</t>
        </is>
      </c>
      <c r="G20" s="8" t="inlineStr">
        <is>
          <t>App + 服务端</t>
        </is>
      </c>
      <c r="H20" s="8" t="inlineStr">
        <is>
          <t>接口自动化+App 集成</t>
        </is>
      </c>
      <c r="I20" s="9" t="inlineStr">
        <is>
          <t>实时连接已建立</t>
        </is>
      </c>
      <c r="J20" s="9" t="inlineStr">
        <is>
          <t>使用当前测试版本与独立测试账号；执行前清理上一条用例残留状态</t>
        </is>
      </c>
      <c r="K20" s="9" t="inlineStr">
        <is>
          <t>发送hello；返回合法hello；继续listen</t>
        </is>
      </c>
      <c r="L20" s="9" t="inlineStr">
        <is>
          <t>收到session_id才标记ready并用于后续消息；UI状态正确</t>
        </is>
      </c>
      <c r="M20" s="9" t="inlineStr">
        <is>
          <t>不涉及</t>
        </is>
      </c>
      <c r="N20" s="9" t="inlineStr">
        <is>
          <t>快速返回唯一session_id和audio_params</t>
        </is>
      </c>
      <c r="O20" s="9" t="inlineStr">
        <is>
          <t>App 网络日志、HTTP/WS/QUIC 状态、服务端 request_id/session_id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SRV-018</t>
        </is>
      </c>
      <c r="B21" s="8" t="inlineStr">
        <is>
          <t>App + 服务端</t>
        </is>
      </c>
      <c r="C21" s="8" t="inlineStr">
        <is>
          <t>hello</t>
        </is>
      </c>
      <c r="D21" s="8" t="inlineStr">
        <is>
          <t>hello无响应最多重试3次后断开</t>
        </is>
      </c>
      <c r="E21" s="8" t="inlineStr">
        <is>
          <t>P0</t>
        </is>
      </c>
      <c r="F21" s="8" t="inlineStr">
        <is>
          <t>iOS/Android</t>
        </is>
      </c>
      <c r="G21" s="8" t="inlineStr">
        <is>
          <t>App + 服务端</t>
        </is>
      </c>
      <c r="H21" s="8" t="inlineStr">
        <is>
          <t>接口自动化+App 集成</t>
        </is>
      </c>
      <c r="I21" s="9" t="inlineStr">
        <is>
          <t>连接成功但服务端不回hello</t>
        </is>
      </c>
      <c r="J21" s="9" t="inlineStr">
        <is>
          <t>使用当前测试版本与独立测试账号；执行前清理上一条用例残留状态</t>
        </is>
      </c>
      <c r="K21" s="9" t="inlineStr">
        <is>
          <t>记录客户端发送次数与结束状态</t>
        </is>
      </c>
      <c r="L21" s="9" t="inlineStr">
        <is>
          <t>每3秒最多重试3次；之后断开并安全收尾；不接听真实来电</t>
        </is>
      </c>
      <c r="M21" s="9" t="inlineStr">
        <is>
          <t>不涉及</t>
        </is>
      </c>
      <c r="N21" s="9" t="inlineStr">
        <is>
          <t>可看到有限hello；释放未完成会话资源</t>
        </is>
      </c>
      <c r="O21" s="9" t="inlineStr">
        <is>
          <t>App 网络日志、HTTP/WS/QUIC 状态、服务端 request_id/session_id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SRV-019</t>
        </is>
      </c>
      <c r="B22" s="8" t="inlineStr">
        <is>
          <t>App + 服务端</t>
        </is>
      </c>
      <c r="C22" s="8" t="inlineStr">
        <is>
          <t>hello</t>
        </is>
      </c>
      <c r="D22" s="8" t="inlineStr">
        <is>
          <t>hello缺少session_id视为失败</t>
        </is>
      </c>
      <c r="E22" s="8" t="inlineStr">
        <is>
          <t>P0</t>
        </is>
      </c>
      <c r="F22" s="8" t="inlineStr">
        <is>
          <t>iOS/Android</t>
        </is>
      </c>
      <c r="G22" s="8" t="inlineStr">
        <is>
          <t>App + 服务端</t>
        </is>
      </c>
      <c r="H22" s="8" t="inlineStr">
        <is>
          <t>接口自动化+App 集成</t>
        </is>
      </c>
      <c r="I22" s="9" t="inlineStr">
        <is>
          <t>服务端返回type=hello但无session_id</t>
        </is>
      </c>
      <c r="J22" s="9" t="inlineStr">
        <is>
          <t>使用当前测试版本与独立测试账号；执行前清理上一条用例残留状态</t>
        </is>
      </c>
      <c r="K22" s="9" t="inlineStr">
        <is>
          <t>发起会话并观察</t>
        </is>
      </c>
      <c r="L22" s="9" t="inlineStr">
        <is>
          <t>不进入可发送音频的ready状态；显示/记录协议错误并断开</t>
        </is>
      </c>
      <c r="M22" s="9" t="inlineStr">
        <is>
          <t>不涉及</t>
        </is>
      </c>
      <c r="N22" s="9" t="inlineStr">
        <is>
          <t>返回不完整报文不会保留活动会话</t>
        </is>
      </c>
      <c r="O22" s="9" t="inlineStr">
        <is>
          <t>App 网络日志、HTTP/WS/QUIC 状态、服务端 request_id/session_id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SRV-020</t>
        </is>
      </c>
      <c r="B23" s="8" t="inlineStr">
        <is>
          <t>App + 服务端</t>
        </is>
      </c>
      <c r="C23" s="8" t="inlineStr">
        <is>
          <t>音频协议</t>
        </is>
      </c>
      <c r="D23" s="8" t="inlineStr">
        <is>
          <t>上行Opus为16k单声道60ms</t>
        </is>
      </c>
      <c r="E23" s="8" t="inlineStr">
        <is>
          <t>P0</t>
        </is>
      </c>
      <c r="F23" s="8" t="inlineStr">
        <is>
          <t>iOS/Android</t>
        </is>
      </c>
      <c r="G23" s="8" t="inlineStr">
        <is>
          <t>App + 服务端</t>
        </is>
      </c>
      <c r="H23" s="8" t="inlineStr">
        <is>
          <t>接口自动化+App 集成</t>
        </is>
      </c>
      <c r="I23" s="9" t="inlineStr">
        <is>
          <t>实时会话ready且MCU音频可用</t>
        </is>
      </c>
      <c r="J23" s="9" t="inlineStr">
        <is>
          <t>使用当前测试版本与独立测试账号；执行前清理上一条用例残留状态</t>
        </is>
      </c>
      <c r="K23" s="9" t="inlineStr">
        <is>
          <t>说固定语料；采样前10帧上行二进制</t>
        </is>
      </c>
      <c r="L23" s="9" t="inlineStr">
        <is>
          <t>在listen start后发送；帧节拍稳定；无JSON/base64混用</t>
        </is>
      </c>
      <c r="M23" s="9" t="inlineStr">
        <is>
          <t>不涉及</t>
        </is>
      </c>
      <c r="N23" s="9" t="inlineStr">
        <is>
          <t>按16k mono Opus 60ms解码；持续产出STT</t>
        </is>
      </c>
      <c r="O23" s="9" t="inlineStr">
        <is>
          <t>App 网络日志、HTTP/WS/QUIC 状态、服务端 request_id/session_id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SRV-021</t>
        </is>
      </c>
      <c r="B24" s="8" t="inlineStr">
        <is>
          <t>App + 服务端</t>
        </is>
      </c>
      <c r="C24" s="8" t="inlineStr">
        <is>
          <t>音频协议</t>
        </is>
      </c>
      <c r="D24" s="8" t="inlineStr">
        <is>
          <t>下行默认24k Opus 60ms</t>
        </is>
      </c>
      <c r="E24" s="8" t="inlineStr">
        <is>
          <t>P0</t>
        </is>
      </c>
      <c r="F24" s="8" t="inlineStr">
        <is>
          <t>iOS/Android</t>
        </is>
      </c>
      <c r="G24" s="8" t="inlineStr">
        <is>
          <t>App + 服务端</t>
        </is>
      </c>
      <c r="H24" s="8" t="inlineStr">
        <is>
          <t>接口自动化+App 集成</t>
        </is>
      </c>
      <c r="I24" s="9" t="inlineStr">
        <is>
          <t>hello未特别覆盖下行采样率</t>
        </is>
      </c>
      <c r="J24" s="9" t="inlineStr">
        <is>
          <t>使用当前测试版本与独立测试账号；执行前清理上一条用例残留状态</t>
        </is>
      </c>
      <c r="K24" s="9" t="inlineStr">
        <is>
          <t>让服务端回复一段TTS并抓取控制帧/二进制</t>
        </is>
      </c>
      <c r="L24" s="9" t="inlineStr">
        <is>
          <t>按24k准备解码并转发MCU；声音速度与音调正常</t>
        </is>
      </c>
      <c r="M24" s="9" t="inlineStr">
        <is>
          <t>不涉及</t>
        </is>
      </c>
      <c r="N24" s="9" t="inlineStr">
        <is>
          <t>先发tts.start再发24k Opus；帧时长60ms</t>
        </is>
      </c>
      <c r="O24" s="9" t="inlineStr">
        <is>
          <t>App 网络日志、HTTP/WS/QUIC 状态、服务端 request_id/session_id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SRV-022</t>
        </is>
      </c>
      <c r="B25" s="8" t="inlineStr">
        <is>
          <t>App + 服务端</t>
        </is>
      </c>
      <c r="C25" s="8" t="inlineStr">
        <is>
          <t>音频协议</t>
        </is>
      </c>
      <c r="D25" s="8" t="inlineStr">
        <is>
          <t>tts.start先于二进制音频</t>
        </is>
      </c>
      <c r="E25" s="8" t="inlineStr">
        <is>
          <t>P0</t>
        </is>
      </c>
      <c r="F25" s="8" t="inlineStr">
        <is>
          <t>iOS/Android</t>
        </is>
      </c>
      <c r="G25" s="8" t="inlineStr">
        <is>
          <t>App + 服务端</t>
        </is>
      </c>
      <c r="H25" s="8" t="inlineStr">
        <is>
          <t>接口自动化+App 集成</t>
        </is>
      </c>
      <c r="I25" s="9" t="inlineStr">
        <is>
          <t>可控制服务端发送顺序</t>
        </is>
      </c>
      <c r="J25" s="9" t="inlineStr">
        <is>
          <t>使用当前测试版本与独立测试账号；执行前清理上一条用例残留状态</t>
        </is>
      </c>
      <c r="K25" s="9" t="inlineStr">
        <is>
          <t>执行正常顺序；再执行音频先到的异常顺序</t>
        </is>
      </c>
      <c r="L25" s="9" t="inlineStr">
        <is>
          <t>正常顺序无丢首包；异常顺序被安全缓存/丢弃并记录，不播放脏音频</t>
        </is>
      </c>
      <c r="M25" s="9" t="inlineStr">
        <is>
          <t>不涉及</t>
        </is>
      </c>
      <c r="N25" s="9" t="inlineStr">
        <is>
          <t>生产路径严格保证控制帧先到；异常测试可诊断</t>
        </is>
      </c>
      <c r="O25" s="9" t="inlineStr">
        <is>
          <t>App 网络日志、HTTP/WS/QUIC 状态、服务端 request_id/session_id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SRV-023</t>
        </is>
      </c>
      <c r="B26" s="8" t="inlineStr">
        <is>
          <t>App + 服务端</t>
        </is>
      </c>
      <c r="C26" s="8" t="inlineStr">
        <is>
          <t>音频协议</t>
        </is>
      </c>
      <c r="D26" s="8" t="inlineStr">
        <is>
          <t>TTS状态机start/sentence/stop</t>
        </is>
      </c>
      <c r="E26" s="8" t="inlineStr">
        <is>
          <t>P1</t>
        </is>
      </c>
      <c r="F26" s="8" t="inlineStr">
        <is>
          <t>iOS/Android</t>
        </is>
      </c>
      <c r="G26" s="8" t="inlineStr">
        <is>
          <t>App + 服务端</t>
        </is>
      </c>
      <c r="H26" s="8" t="inlineStr">
        <is>
          <t>接口自动化+App 集成</t>
        </is>
      </c>
      <c r="I26" s="9" t="inlineStr">
        <is>
          <t>实时会话ready</t>
        </is>
      </c>
      <c r="J26" s="9" t="inlineStr">
        <is>
          <t>使用当前测试版本与独立测试账号；执行前清理上一条用例残留状态</t>
        </is>
      </c>
      <c r="K26" s="9" t="inlineStr">
        <is>
          <t>服务端发送完整状态序列与两句文本</t>
        </is>
      </c>
      <c r="L26" s="9" t="inlineStr">
        <is>
          <t>字幕句子边界正确；播放准备/结束一致；stop后无旧帧继续播放</t>
        </is>
      </c>
      <c r="M26" s="9" t="inlineStr">
        <is>
          <t>不涉及</t>
        </is>
      </c>
      <c r="N26" s="9" t="inlineStr">
        <is>
          <t>状态有序且session_id一致</t>
        </is>
      </c>
      <c r="O26" s="9" t="inlineStr">
        <is>
          <t>App 网络日志、HTTP/WS/QUIC 状态、服务端 request_id/session_id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SRV-024</t>
        </is>
      </c>
      <c r="B27" s="8" t="inlineStr">
        <is>
          <t>App + 服务端</t>
        </is>
      </c>
      <c r="C27" s="8" t="inlineStr">
        <is>
          <t>音频协议</t>
        </is>
      </c>
      <c r="D27" s="8" t="inlineStr">
        <is>
          <t>用户插话发送abort并停止旧TTS</t>
        </is>
      </c>
      <c r="E27" s="8" t="inlineStr">
        <is>
          <t>P0</t>
        </is>
      </c>
      <c r="F27" s="8" t="inlineStr">
        <is>
          <t>iOS/Android</t>
        </is>
      </c>
      <c r="G27" s="8" t="inlineStr">
        <is>
          <t>App + 服务端</t>
        </is>
      </c>
      <c r="H27" s="8" t="inlineStr">
        <is>
          <t>接口自动化+App 集成</t>
        </is>
      </c>
      <c r="I27" s="9" t="inlineStr">
        <is>
          <t>AI正在播放TTS，对方开始说话</t>
        </is>
      </c>
      <c r="J27" s="9" t="inlineStr">
        <is>
          <t>使用当前测试版本与独立测试账号；执行前清理上一条用例残留状态</t>
        </is>
      </c>
      <c r="K27" s="9" t="inlineStr">
        <is>
          <t>触发barge-in；观察abort与后续音频</t>
        </is>
      </c>
      <c r="L27" s="9" t="inlineStr">
        <is>
          <t>立即抑制旧TTS；发送abort reason=user_interrupt；新一轮对话不混入旧音频</t>
        </is>
      </c>
      <c r="M27" s="9" t="inlineStr">
        <is>
          <t>不涉及</t>
        </is>
      </c>
      <c r="N27" s="9" t="inlineStr">
        <is>
          <t>停止当前TTS生成/下发并继续处理新上行</t>
        </is>
      </c>
      <c r="O27" s="9" t="inlineStr">
        <is>
          <t>App 网络日志、HTTP/WS/QUIC 状态、服务端 request_id/session_id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SRV-025</t>
        </is>
      </c>
      <c r="B28" s="8" t="inlineStr">
        <is>
          <t>App + 服务端</t>
        </is>
      </c>
      <c r="C28" s="8" t="inlineStr">
        <is>
          <t>错误处理</t>
        </is>
      </c>
      <c r="D28" s="8" t="inlineStr">
        <is>
          <t>服务端error包含message时主动断开</t>
        </is>
      </c>
      <c r="E28" s="8" t="inlineStr">
        <is>
          <t>P0</t>
        </is>
      </c>
      <c r="F28" s="8" t="inlineStr">
        <is>
          <t>iOS/Android</t>
        </is>
      </c>
      <c r="G28" s="8" t="inlineStr">
        <is>
          <t>App + 服务端</t>
        </is>
      </c>
      <c r="H28" s="8" t="inlineStr">
        <is>
          <t>接口自动化+App 集成</t>
        </is>
      </c>
      <c r="I28" s="9" t="inlineStr">
        <is>
          <t>实时会话中服务端发送合法error</t>
        </is>
      </c>
      <c r="J28" s="9" t="inlineStr">
        <is>
          <t>使用当前测试版本与独立测试账号；执行前清理上一条用例残留状态</t>
        </is>
      </c>
      <c r="K28" s="9" t="inlineStr">
        <is>
          <t>观察UI、音频、transport与记录</t>
        </is>
      </c>
      <c r="L28" s="9" t="inlineStr">
        <is>
          <t>显示可理解错误；停止上行与播放；关闭连接；不自动把错误会话复活</t>
        </is>
      </c>
      <c r="M28" s="9" t="inlineStr">
        <is>
          <t>不涉及</t>
        </is>
      </c>
      <c r="N28" s="9" t="inlineStr">
        <is>
          <t>返回完整JSON和message；释放session</t>
        </is>
      </c>
      <c r="O28" s="9" t="inlineStr">
        <is>
          <t>App 网络日志、HTTP/WS/QUIC 状态、服务端 request_id/session_id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SRV-026</t>
        </is>
      </c>
      <c r="B29" s="8" t="inlineStr">
        <is>
          <t>App + 服务端</t>
        </is>
      </c>
      <c r="C29" s="8" t="inlineStr">
        <is>
          <t>错误处理</t>
        </is>
      </c>
      <c r="D29" s="8" t="inlineStr">
        <is>
          <t>未知消息类型被忽略且链路继续</t>
        </is>
      </c>
      <c r="E29" s="8" t="inlineStr">
        <is>
          <t>P2</t>
        </is>
      </c>
      <c r="F29" s="8" t="inlineStr">
        <is>
          <t>iOS/Android</t>
        </is>
      </c>
      <c r="G29" s="8" t="inlineStr">
        <is>
          <t>App + 服务端</t>
        </is>
      </c>
      <c r="H29" s="8" t="inlineStr">
        <is>
          <t>接口自动化+App 集成</t>
        </is>
      </c>
      <c r="I29" s="9" t="inlineStr">
        <is>
          <t>会话正常</t>
        </is>
      </c>
      <c r="J29" s="9" t="inlineStr">
        <is>
          <t>使用当前测试版本与独立测试账号；执行前清理上一条用例残留状态</t>
        </is>
      </c>
      <c r="K29" s="9" t="inlineStr">
        <is>
          <t>注入未知type；随后发送合法tts</t>
        </is>
      </c>
      <c r="L29" s="9" t="inlineStr">
        <is>
          <t>记录未知类型但不崩溃；合法后续消息继续处理</t>
        </is>
      </c>
      <c r="M29" s="9" t="inlineStr">
        <is>
          <t>不涉及</t>
        </is>
      </c>
      <c r="N29" s="9" t="inlineStr">
        <is>
          <t>未知消息不改变会话状态</t>
        </is>
      </c>
      <c r="O29" s="9" t="inlineStr">
        <is>
          <t>App 网络日志、HTTP/WS/QUIC 状态、服务端 request_id/session_id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SRV-027</t>
        </is>
      </c>
      <c r="B30" s="8" t="inlineStr">
        <is>
          <t>App + 服务端</t>
        </is>
      </c>
      <c r="C30" s="8" t="inlineStr">
        <is>
          <t>废弃兼容</t>
        </is>
      </c>
      <c r="D30" s="8" t="inlineStr">
        <is>
          <t>收到filler消息只记录忽略</t>
        </is>
      </c>
      <c r="E30" s="8" t="inlineStr">
        <is>
          <t>P1</t>
        </is>
      </c>
      <c r="F30" s="8" t="inlineStr">
        <is>
          <t>iOS/Android</t>
        </is>
      </c>
      <c r="G30" s="8" t="inlineStr">
        <is>
          <t>App + 服务端</t>
        </is>
      </c>
      <c r="H30" s="8" t="inlineStr">
        <is>
          <t>接口自动化+App 集成</t>
        </is>
      </c>
      <c r="I30" s="9" t="inlineStr">
        <is>
          <t>会话正常，注入旧type=filler</t>
        </is>
      </c>
      <c r="J30" s="9" t="inlineStr">
        <is>
          <t>依据 ios/docs/IOS_TEST_GAPS.md I-12</t>
        </is>
      </c>
      <c r="K30" s="9" t="inlineStr">
        <is>
          <t>观察App与MCU数据通道</t>
        </is>
      </c>
      <c r="L30" s="9" t="inlineStr">
        <is>
          <t>不调用已删除的filler服务，不向MCU播放；通话继续</t>
        </is>
      </c>
      <c r="M30" s="9" t="inlineStr">
        <is>
          <t>不涉及</t>
        </is>
      </c>
      <c r="N30" s="9" t="inlineStr">
        <is>
          <t>不再依赖filler；允许旧消息被客户端忽略</t>
        </is>
      </c>
      <c r="O30" s="9" t="inlineStr">
        <is>
          <t>App 网络日志、HTTP/WS/QUIC 状态、服务端 request_id/session_id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SRV-028</t>
        </is>
      </c>
      <c r="B31" s="8" t="inlineStr">
        <is>
          <t>App + 服务端</t>
        </is>
      </c>
      <c r="C31" s="8" t="inlineStr">
        <is>
          <t>结束约定</t>
        </is>
      </c>
      <c r="D31" s="8" t="inlineStr">
        <is>
          <t>TTS文本末尾END标记触发收尾</t>
        </is>
      </c>
      <c r="E31" s="8" t="inlineStr">
        <is>
          <t>P0</t>
        </is>
      </c>
      <c r="F31" s="8" t="inlineStr">
        <is>
          <t>iOS/Android</t>
        </is>
      </c>
      <c r="G31" s="8" t="inlineStr">
        <is>
          <t>App + 服务端</t>
        </is>
      </c>
      <c r="H31" s="8" t="inlineStr">
        <is>
          <t>接口自动化+App 集成</t>
        </is>
      </c>
      <c r="I31" s="9" t="inlineStr">
        <is>
          <t>实时通话中，服务端在sentence_end文本末尾加✿END✿</t>
        </is>
      </c>
      <c r="J31" s="9" t="inlineStr">
        <is>
          <t>使用当前测试版本与独立测试账号；执行前清理上一条用例残留状态</t>
        </is>
      </c>
      <c r="K31" s="9" t="inlineStr">
        <is>
          <t>观察字幕与挂断动作</t>
        </is>
      </c>
      <c r="L31" s="9" t="inlineStr">
        <is>
          <t>字幕不显示token；等当前语音安全结束后发起挂断；只执行一次</t>
        </is>
      </c>
      <c r="M31" s="9" t="inlineStr">
        <is>
          <t>不涉及</t>
        </is>
      </c>
      <c r="N31" s="9" t="inlineStr">
        <is>
          <t>只在会话可结束时追加token；不再发送后续TTS</t>
        </is>
      </c>
      <c r="O31" s="9" t="inlineStr">
        <is>
          <t>App 网络日志、HTTP/WS/QUIC 状态、服务端 request_id/session_id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SRV-029</t>
        </is>
      </c>
      <c r="B32" s="8" t="inlineStr">
        <is>
          <t>App + 服务端</t>
        </is>
      </c>
      <c r="C32" s="8" t="inlineStr">
        <is>
          <t>结束约定</t>
        </is>
      </c>
      <c r="D32" s="8" t="inlineStr">
        <is>
          <t>STT文本END标记同样触发收尾</t>
        </is>
      </c>
      <c r="E32" s="8" t="inlineStr">
        <is>
          <t>P1</t>
        </is>
      </c>
      <c r="F32" s="8" t="inlineStr">
        <is>
          <t>iOS/Android</t>
        </is>
      </c>
      <c r="G32" s="8" t="inlineStr">
        <is>
          <t>App + 服务端</t>
        </is>
      </c>
      <c r="H32" s="8" t="inlineStr">
        <is>
          <t>接口自动化+App 集成</t>
        </is>
      </c>
      <c r="I32" s="9" t="inlineStr">
        <is>
          <t>服务端在stt.text末尾加✿END✿</t>
        </is>
      </c>
      <c r="J32" s="9" t="inlineStr">
        <is>
          <t>使用当前测试版本与独立测试账号；执行前清理上一条用例残留状态</t>
        </is>
      </c>
      <c r="K32" s="9" t="inlineStr">
        <is>
          <t>观察UI与收尾</t>
        </is>
      </c>
      <c r="L32" s="9" t="inlineStr">
        <is>
          <t>剥离token并按当前场景安全结束；不显示乱码</t>
        </is>
      </c>
      <c r="M32" s="9" t="inlineStr">
        <is>
          <t>不涉及</t>
        </is>
      </c>
      <c r="N32" s="9" t="inlineStr">
        <is>
          <t>保持session一致并停止后续生成</t>
        </is>
      </c>
      <c r="O32" s="9" t="inlineStr">
        <is>
          <t>App 网络日志、HTTP/WS/QUIC 状态、服务端 request_id/session_id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8" t="inlineStr">
        <is>
          <t>SRV-030</t>
        </is>
      </c>
      <c r="B33" s="8" t="inlineStr">
        <is>
          <t>App + 服务端</t>
        </is>
      </c>
      <c r="C33" s="8" t="inlineStr">
        <is>
          <t>工具调用</t>
        </is>
      </c>
      <c r="D33" s="8" t="inlineStr">
        <is>
          <t>load_strategy/load_rules 返回策略</t>
        </is>
      </c>
      <c r="E33" s="8" t="inlineStr">
        <is>
          <t>P1</t>
        </is>
      </c>
      <c r="F33" s="8" t="inlineStr">
        <is>
          <t>iOS/Android</t>
        </is>
      </c>
      <c r="G33" s="8" t="inlineStr">
        <is>
          <t>App + 服务端</t>
        </is>
      </c>
      <c r="H33" s="8" t="inlineStr">
        <is>
          <t>接口自动化+App 集成</t>
        </is>
      </c>
      <c r="I33" s="9" t="inlineStr">
        <is>
          <t>App本地存在可匹配策略</t>
        </is>
      </c>
      <c r="J33" s="9" t="inlineStr">
        <is>
          <t>使用当前测试版本与独立测试账号；执行前清理上一条用例残留状态</t>
        </is>
      </c>
      <c r="K33" s="9" t="inlineStr">
        <is>
          <t>服务端下发tool_call；App返回tool_response</t>
        </is>
      </c>
      <c r="L33" s="9" t="inlineStr">
        <is>
          <t>按tag加载正确策略；不存在时返回明确error；UI不误修改</t>
        </is>
      </c>
      <c r="M33" s="9" t="inlineStr">
        <is>
          <t>不涉及</t>
        </is>
      </c>
      <c r="N33" s="9" t="inlineStr">
        <is>
          <t>call_id唯一；接收并纳入当前模型上下文</t>
        </is>
      </c>
      <c r="O33" s="9" t="inlineStr">
        <is>
          <t>App 网络日志、HTTP/WS/QUIC 状态、服务端 request_id/session_id</t>
        </is>
      </c>
      <c r="P33" s="9" t="inlineStr">
        <is>
          <t>未执行</t>
        </is>
      </c>
      <c r="Q33" s="9" t="inlineStr"/>
      <c r="R33" s="9" t="inlineStr"/>
    </row>
    <row r="34" ht="72" customHeight="1" s="34">
      <c r="A34" s="8" t="inlineStr">
        <is>
          <t>SRV-031</t>
        </is>
      </c>
      <c r="B34" s="8" t="inlineStr">
        <is>
          <t>App + 服务端</t>
        </is>
      </c>
      <c r="C34" s="8" t="inlineStr">
        <is>
          <t>工具调用</t>
        </is>
      </c>
      <c r="D34" s="8" t="inlineStr">
        <is>
          <t>save_rule_file后策略持久化</t>
        </is>
      </c>
      <c r="E34" s="8" t="inlineStr">
        <is>
          <t>P1</t>
        </is>
      </c>
      <c r="F34" s="8" t="inlineStr">
        <is>
          <t>iOS/Android</t>
        </is>
      </c>
      <c r="G34" s="8" t="inlineStr">
        <is>
          <t>App + 服务端</t>
        </is>
      </c>
      <c r="H34" s="8" t="inlineStr">
        <is>
          <t>接口自动化+App 集成</t>
        </is>
      </c>
      <c r="I34" s="9" t="inlineStr">
        <is>
          <t>AI分身会话可调用保存规则</t>
        </is>
      </c>
      <c r="J34" s="9" t="inlineStr">
        <is>
          <t>使用当前测试版本与独立测试账号；执行前清理上一条用例残留状态</t>
        </is>
      </c>
      <c r="K34" s="9" t="inlineStr">
        <is>
          <t>下发保存工具；确认建议；重启App并重新加载</t>
        </is>
      </c>
      <c r="L34" s="9" t="inlineStr">
        <is>
          <t>只有用户确认后保存；重启仍存在；同步状态可见</t>
        </is>
      </c>
      <c r="M34" s="9" t="inlineStr">
        <is>
          <t>不涉及</t>
        </is>
      </c>
      <c r="N34" s="9" t="inlineStr">
        <is>
          <t>收到success结果；不会在未确认时当作已保存</t>
        </is>
      </c>
      <c r="O34" s="9" t="inlineStr">
        <is>
          <t>App 网络日志、HTTP/WS/QUIC 状态、服务端 request_id/session_id</t>
        </is>
      </c>
      <c r="P34" s="9" t="inlineStr">
        <is>
          <t>未执行</t>
        </is>
      </c>
      <c r="Q34" s="9" t="inlineStr"/>
      <c r="R34" s="9" t="inlineStr"/>
    </row>
    <row r="35" ht="72" customHeight="1" s="34">
      <c r="A35" s="8" t="inlineStr">
        <is>
          <t>SRV-032</t>
        </is>
      </c>
      <c r="B35" s="8" t="inlineStr">
        <is>
          <t>App + 服务端</t>
        </is>
      </c>
      <c r="C35" s="8" t="inlineStr">
        <is>
          <t>工具调用</t>
        </is>
      </c>
      <c r="D35" s="8" t="inlineStr">
        <is>
          <t>initiate_call必须经过用户确认</t>
        </is>
      </c>
      <c r="E35" s="8" t="inlineStr">
        <is>
          <t>P0</t>
        </is>
      </c>
      <c r="F35" s="8" t="inlineStr">
        <is>
          <t>iOS/Android</t>
        </is>
      </c>
      <c r="G35" s="8" t="inlineStr">
        <is>
          <t>App + 服务端</t>
        </is>
      </c>
      <c r="H35" s="8" t="inlineStr">
        <is>
          <t>接口自动化+App 集成</t>
        </is>
      </c>
      <c r="I35" s="9" t="inlineStr">
        <is>
          <t>AI分身产生发起外呼工具调用</t>
        </is>
      </c>
      <c r="J35" s="9" t="inlineStr">
        <is>
          <t>使用当前测试版本与独立测试账号；执行前清理上一条用例残留状态</t>
        </is>
      </c>
      <c r="K35" s="9" t="inlineStr">
        <is>
          <t>服务端下发手机号与目标；在确认卡先取消，再重新确认</t>
        </is>
      </c>
      <c r="L35" s="9" t="inlineStr">
        <is>
          <t>取消不拨号且回传取消；确认后只创建一个外呼任务</t>
        </is>
      </c>
      <c r="M35" s="9" t="inlineStr">
        <is>
          <t>不涉及</t>
        </is>
      </c>
      <c r="N35" s="9" t="inlineStr">
        <is>
          <t>根据tool_response继续对话；不绕过客户端风险门禁</t>
        </is>
      </c>
      <c r="O35" s="9" t="inlineStr">
        <is>
          <t>App 网络日志、HTTP/WS/QUIC 状态、服务端 request_id/session_id</t>
        </is>
      </c>
      <c r="P35" s="9" t="inlineStr">
        <is>
          <t>未执行</t>
        </is>
      </c>
      <c r="Q35" s="9" t="inlineStr"/>
      <c r="R35" s="9" t="inlineStr"/>
    </row>
    <row r="36" ht="72" customHeight="1" s="34">
      <c r="A36" s="8" t="inlineStr">
        <is>
          <t>SRV-033</t>
        </is>
      </c>
      <c r="B36" s="8" t="inlineStr">
        <is>
          <t>App + 服务端</t>
        </is>
      </c>
      <c r="C36" s="8" t="inlineStr">
        <is>
          <t>工具调用</t>
        </is>
      </c>
      <c r="D36" s="8" t="inlineStr">
        <is>
          <t>schedule_call校验过去时间与冲突</t>
        </is>
      </c>
      <c r="E36" s="8" t="inlineStr">
        <is>
          <t>P1</t>
        </is>
      </c>
      <c r="F36" s="8" t="inlineStr">
        <is>
          <t>iOS/Android</t>
        </is>
      </c>
      <c r="G36" s="8" t="inlineStr">
        <is>
          <t>App + 服务端</t>
        </is>
      </c>
      <c r="H36" s="8" t="inlineStr">
        <is>
          <t>接口自动化+App 集成</t>
        </is>
      </c>
      <c r="I36" s="9" t="inlineStr">
        <is>
          <t>AI分身下发定时外呼</t>
        </is>
      </c>
      <c r="J36" s="9" t="inlineStr">
        <is>
          <t>使用当前测试版本与独立测试账号；执行前清理上一条用例残留状态</t>
        </is>
      </c>
      <c r="K36" s="9" t="inlineStr">
        <is>
          <t>分别使用过去时间、冲突时间、合法未来时间</t>
        </is>
      </c>
      <c r="L36" s="9" t="inlineStr">
        <is>
          <t>前两种返回具体error且不建任务；合法时间创建一次</t>
        </is>
      </c>
      <c r="M36" s="9" t="inlineStr">
        <is>
          <t>不涉及</t>
        </is>
      </c>
      <c r="N36" s="9" t="inlineStr">
        <is>
          <t>正确消费tool_response并向用户解释</t>
        </is>
      </c>
      <c r="O36" s="9" t="inlineStr">
        <is>
          <t>App 网络日志、HTTP/WS/QUIC 状态、服务端 request_id/session_id</t>
        </is>
      </c>
      <c r="P36" s="9" t="inlineStr">
        <is>
          <t>未执行</t>
        </is>
      </c>
      <c r="Q36" s="9" t="inlineStr"/>
      <c r="R36" s="9" t="inlineStr"/>
    </row>
    <row r="37" ht="72" customHeight="1" s="34">
      <c r="A37" s="8" t="inlineStr">
        <is>
          <t>SRV-034</t>
        </is>
      </c>
      <c r="B37" s="8" t="inlineStr">
        <is>
          <t>App + 服务端</t>
        </is>
      </c>
      <c r="C37" s="8" t="inlineStr">
        <is>
          <t>工具调用</t>
        </is>
      </c>
      <c r="D37" s="8" t="inlineStr">
        <is>
          <t>send_dtmf仅外呼场景开放</t>
        </is>
      </c>
      <c r="E37" s="8" t="inlineStr">
        <is>
          <t>P0</t>
        </is>
      </c>
      <c r="F37" s="8" t="inlineStr">
        <is>
          <t>iOS/Android</t>
        </is>
      </c>
      <c r="G37" s="8" t="inlineStr">
        <is>
          <t>App + 服务端</t>
        </is>
      </c>
      <c r="H37" s="8" t="inlineStr">
        <is>
          <t>接口自动化+App 集成</t>
        </is>
      </c>
      <c r="I37" s="9" t="inlineStr">
        <is>
          <t>准备一通外呼和一通来电</t>
        </is>
      </c>
      <c r="J37" s="9" t="inlineStr">
        <is>
          <t>使用当前测试版本与独立测试账号；执行前清理上一条用例残留状态</t>
        </is>
      </c>
      <c r="K37" s="9" t="inlineStr">
        <is>
          <t>两种场景分别下发send_dtmf digits=123#</t>
        </is>
      </c>
      <c r="L37" s="9" t="inlineStr">
        <is>
          <t>外呼执行并回success；来电拒绝并回error；非法字符被阻止</t>
        </is>
      </c>
      <c r="M37" s="9" t="inlineStr">
        <is>
          <t>不涉及</t>
        </is>
      </c>
      <c r="N37" s="9" t="inlineStr">
        <is>
          <t>工具注册/调用遵循场景权限</t>
        </is>
      </c>
      <c r="O37" s="9" t="inlineStr">
        <is>
          <t>App 网络日志、HTTP/WS/QUIC 状态、服务端 request_id/session_id</t>
        </is>
      </c>
      <c r="P37" s="9" t="inlineStr">
        <is>
          <t>未执行</t>
        </is>
      </c>
      <c r="Q37" s="9" t="inlineStr"/>
      <c r="R37" s="9" t="inlineStr"/>
    </row>
    <row r="38" ht="72" customHeight="1" s="34">
      <c r="A38" s="8" t="inlineStr">
        <is>
          <t>SRV-035</t>
        </is>
      </c>
      <c r="B38" s="8" t="inlineStr">
        <is>
          <t>App + 服务端</t>
        </is>
      </c>
      <c r="C38" s="8" t="inlineStr">
        <is>
          <t>摘要</t>
        </is>
      </c>
      <c r="D38" s="8" t="inlineStr">
        <is>
          <t>通话结束后摘要立即就绪</t>
        </is>
      </c>
      <c r="E38" s="8" t="inlineStr">
        <is>
          <t>P0</t>
        </is>
      </c>
      <c r="F38" s="8" t="inlineStr">
        <is>
          <t>iOS/Android</t>
        </is>
      </c>
      <c r="G38" s="8" t="inlineStr">
        <is>
          <t>App + 服务端</t>
        </is>
      </c>
      <c r="H38" s="8" t="inlineStr">
        <is>
          <t>接口自动化+App 集成</t>
        </is>
      </c>
      <c r="I38" s="9" t="inlineStr">
        <is>
          <t>完成有session_id的通话，服务端已有摘要</t>
        </is>
      </c>
      <c r="J38" s="9" t="inlineStr">
        <is>
          <t>使用当前测试版本与独立测试账号；执行前清理上一条用例残留状态</t>
        </is>
      </c>
      <c r="K38" s="9" t="inlineStr">
        <is>
          <t>结束通话；打开记录详情；观察summaries请求</t>
        </is>
      </c>
      <c r="L38" s="9" t="inlineStr">
        <is>
          <t>摘要写入正确记录；转录/方向不被覆盖；停止轮询</t>
        </is>
      </c>
      <c r="M38" s="9" t="inlineStr">
        <is>
          <t>不涉及</t>
        </is>
      </c>
      <c r="N38" s="9" t="inlineStr">
        <is>
          <t>POST /api/chat/summaries按session_ids返回结构化摘要</t>
        </is>
      </c>
      <c r="O38" s="9" t="inlineStr">
        <is>
          <t>App 网络日志、HTTP/WS/QUIC 状态、服务端 request_id/session_id</t>
        </is>
      </c>
      <c r="P38" s="9" t="inlineStr">
        <is>
          <t>未执行</t>
        </is>
      </c>
      <c r="Q38" s="9" t="inlineStr"/>
      <c r="R38" s="9" t="inlineStr"/>
    </row>
    <row r="39" ht="72" customHeight="1" s="34">
      <c r="A39" s="8" t="inlineStr">
        <is>
          <t>SRV-036</t>
        </is>
      </c>
      <c r="B39" s="8" t="inlineStr">
        <is>
          <t>App + 服务端</t>
        </is>
      </c>
      <c r="C39" s="8" t="inlineStr">
        <is>
          <t>摘要</t>
        </is>
      </c>
      <c r="D39" s="8" t="inlineStr">
        <is>
          <t>摘要延迟就绪最多轮询20秒</t>
        </is>
      </c>
      <c r="E39" s="8" t="inlineStr">
        <is>
          <t>P1</t>
        </is>
      </c>
      <c r="F39" s="8" t="inlineStr">
        <is>
          <t>iOS/Android</t>
        </is>
      </c>
      <c r="G39" s="8" t="inlineStr">
        <is>
          <t>App + 服务端</t>
        </is>
      </c>
      <c r="H39" s="8" t="inlineStr">
        <is>
          <t>接口自动化+App 集成</t>
        </is>
      </c>
      <c r="I39" s="9" t="inlineStr">
        <is>
          <t>服务端前5次返回未就绪，第6次返回摘要</t>
        </is>
      </c>
      <c r="J39" s="9" t="inlineStr">
        <is>
          <t>使用当前测试版本与独立测试账号；执行前清理上一条用例残留状态</t>
        </is>
      </c>
      <c r="K39" s="9" t="inlineStr">
        <is>
          <t>结束通话；测量轮询次数和UI</t>
        </is>
      </c>
      <c r="L39" s="9" t="inlineStr">
        <is>
          <t>约1秒间隔；未就绪时显示处理中；就绪后更新；不重复插入</t>
        </is>
      </c>
      <c r="M39" s="9" t="inlineStr">
        <is>
          <t>不涉及</t>
        </is>
      </c>
      <c r="N39" s="9" t="inlineStr">
        <is>
          <t>支持最终一致性并在request_id下可追踪</t>
        </is>
      </c>
      <c r="O39" s="9" t="inlineStr">
        <is>
          <t>App 网络日志、HTTP/WS/QUIC 状态、服务端 request_id/session_id</t>
        </is>
      </c>
      <c r="P39" s="9" t="inlineStr">
        <is>
          <t>未执行</t>
        </is>
      </c>
      <c r="Q39" s="9" t="inlineStr"/>
      <c r="R39" s="9" t="inlineStr"/>
    </row>
    <row r="40" ht="72" customHeight="1" s="34">
      <c r="A40" s="8" t="inlineStr">
        <is>
          <t>SRV-037</t>
        </is>
      </c>
      <c r="B40" s="8" t="inlineStr">
        <is>
          <t>App + 服务端</t>
        </is>
      </c>
      <c r="C40" s="8" t="inlineStr">
        <is>
          <t>摘要</t>
        </is>
      </c>
      <c r="D40" s="8" t="inlineStr">
        <is>
          <t>摘要20秒仍未就绪安全停止</t>
        </is>
      </c>
      <c r="E40" s="8" t="inlineStr">
        <is>
          <t>P1</t>
        </is>
      </c>
      <c r="F40" s="8" t="inlineStr">
        <is>
          <t>iOS/Android</t>
        </is>
      </c>
      <c r="G40" s="8" t="inlineStr">
        <is>
          <t>App + 服务端</t>
        </is>
      </c>
      <c r="H40" s="8" t="inlineStr">
        <is>
          <t>接口自动化+App 集成</t>
        </is>
      </c>
      <c r="I40" s="9" t="inlineStr">
        <is>
          <t>服务端持续返回未就绪</t>
        </is>
      </c>
      <c r="J40" s="9" t="inlineStr">
        <is>
          <t>使用当前测试版本与独立测试账号；执行前清理上一条用例残留状态</t>
        </is>
      </c>
      <c r="K40" s="9" t="inlineStr">
        <is>
          <t>结束通话并等待超过20秒</t>
        </is>
      </c>
      <c r="L40" s="9" t="inlineStr">
        <is>
          <t>停止本轮轮询；记录仍可打开；提供稍后刷新能力；不耗电无限请求</t>
        </is>
      </c>
      <c r="M40" s="9" t="inlineStr">
        <is>
          <t>不涉及</t>
        </is>
      </c>
      <c r="N40" s="9" t="inlineStr">
        <is>
          <t>持续未就绪不返回伪摘要</t>
        </is>
      </c>
      <c r="O40" s="9" t="inlineStr">
        <is>
          <t>App 网络日志、HTTP/WS/QUIC 状态、服务端 request_id/session_id</t>
        </is>
      </c>
      <c r="P40" s="9" t="inlineStr">
        <is>
          <t>未执行</t>
        </is>
      </c>
      <c r="Q40" s="9" t="inlineStr"/>
      <c r="R40" s="9" t="inlineStr"/>
    </row>
    <row r="41" ht="72" customHeight="1" s="34">
      <c r="A41" s="8" t="inlineStr">
        <is>
          <t>SRV-038</t>
        </is>
      </c>
      <c r="B41" s="8" t="inlineStr">
        <is>
          <t>App + 服务端</t>
        </is>
      </c>
      <c r="C41" s="8" t="inlineStr">
        <is>
          <t>摘要</t>
        </is>
      </c>
      <c r="D41" s="8" t="inlineStr">
        <is>
          <t>多个session批量摘要不串记录</t>
        </is>
      </c>
      <c r="E41" s="8" t="inlineStr">
        <is>
          <t>P0</t>
        </is>
      </c>
      <c r="F41" s="8" t="inlineStr">
        <is>
          <t>iOS/Android</t>
        </is>
      </c>
      <c r="G41" s="8" t="inlineStr">
        <is>
          <t>App + 服务端</t>
        </is>
      </c>
      <c r="H41" s="8" t="inlineStr">
        <is>
          <t>接口自动化+App 集成</t>
        </is>
      </c>
      <c r="I41" s="9" t="inlineStr">
        <is>
          <t>连续完成3通并产生不同session_id</t>
        </is>
      </c>
      <c r="J41" s="9" t="inlineStr">
        <is>
          <t>使用当前测试版本与独立测试账号；执行前清理上一条用例残留状态</t>
        </is>
      </c>
      <c r="K41" s="9" t="inlineStr">
        <is>
          <t>触发批量summaries；查看三条详情</t>
        </is>
      </c>
      <c r="L41" s="9" t="inlineStr">
        <is>
          <t>按session_id映射到各自记录；无交叉号码/文本；缺一条不影响其他</t>
        </is>
      </c>
      <c r="M41" s="9" t="inlineStr">
        <is>
          <t>不涉及</t>
        </is>
      </c>
      <c r="N41" s="9" t="inlineStr">
        <is>
          <t>响应项保留唯一session_id</t>
        </is>
      </c>
      <c r="O41" s="9" t="inlineStr">
        <is>
          <t>App 网络日志、HTTP/WS/QUIC 状态、服务端 request_id/session_id</t>
        </is>
      </c>
      <c r="P41" s="9" t="inlineStr">
        <is>
          <t>未执行</t>
        </is>
      </c>
      <c r="Q41" s="9" t="inlineStr"/>
      <c r="R41" s="9" t="inlineStr"/>
    </row>
    <row r="42" ht="72" customHeight="1" s="34">
      <c r="A42" s="8" t="inlineStr">
        <is>
          <t>SRV-039</t>
        </is>
      </c>
      <c r="B42" s="8" t="inlineStr">
        <is>
          <t>App + 服务端</t>
        </is>
      </c>
      <c r="C42" s="8" t="inlineStr">
        <is>
          <t>音色</t>
        </is>
      </c>
      <c r="D42" s="8" t="inlineStr">
        <is>
          <t>GET /api/tts/voices列表解析</t>
        </is>
      </c>
      <c r="E42" s="8" t="inlineStr">
        <is>
          <t>P1</t>
        </is>
      </c>
      <c r="F42" s="8" t="inlineStr">
        <is>
          <t>iOS/Android</t>
        </is>
      </c>
      <c r="G42" s="8" t="inlineStr">
        <is>
          <t>App + 服务端</t>
        </is>
      </c>
      <c r="H42" s="8" t="inlineStr">
        <is>
          <t>接口自动化+App 集成</t>
        </is>
      </c>
      <c r="I42" s="9" t="inlineStr">
        <is>
          <t>服务端返回多音色与一个未知附加字段</t>
        </is>
      </c>
      <c r="J42" s="9" t="inlineStr">
        <is>
          <t>使用当前测试版本与独立测试账号；执行前清理上一条用例残留状态</t>
        </is>
      </c>
      <c r="K42" s="9" t="inlineStr">
        <is>
          <t>打开音色页；试听并选择</t>
        </is>
      </c>
      <c r="L42" s="9" t="inlineStr">
        <is>
          <t>忽略未知字段；按可用性展示；空列表有降级提示</t>
        </is>
      </c>
      <c r="M42" s="9" t="inlineStr">
        <is>
          <t>不涉及</t>
        </is>
      </c>
      <c r="N42" s="9" t="inlineStr">
        <is>
          <t>返回稳定voice id与展示信息</t>
        </is>
      </c>
      <c r="O42" s="9" t="inlineStr">
        <is>
          <t>App 网络日志、HTTP/WS/QUIC 状态、服务端 request_id/session_id</t>
        </is>
      </c>
      <c r="P42" s="9" t="inlineStr">
        <is>
          <t>未执行</t>
        </is>
      </c>
      <c r="Q42" s="9" t="inlineStr"/>
      <c r="R42" s="9" t="inlineStr"/>
    </row>
    <row r="43" ht="72" customHeight="1" s="34">
      <c r="A43" s="8" t="inlineStr">
        <is>
          <t>SRV-040</t>
        </is>
      </c>
      <c r="B43" s="8" t="inlineStr">
        <is>
          <t>App + 服务端</t>
        </is>
      </c>
      <c r="C43" s="8" t="inlineStr">
        <is>
          <t>语音克隆</t>
        </is>
      </c>
      <c r="D43" s="8" t="inlineStr">
        <is>
          <t>训练上传与状态轮询</t>
        </is>
      </c>
      <c r="E43" s="8" t="inlineStr">
        <is>
          <t>P1</t>
        </is>
      </c>
      <c r="F43" s="8" t="inlineStr">
        <is>
          <t>iOS/Android</t>
        </is>
      </c>
      <c r="G43" s="8" t="inlineStr">
        <is>
          <t>App + 服务端</t>
        </is>
      </c>
      <c r="H43" s="8" t="inlineStr">
        <is>
          <t>接口自动化+App 集成</t>
        </is>
      </c>
      <c r="I43" s="9" t="inlineStr">
        <is>
          <t>用户满足购买条件并录制合格音频</t>
        </is>
      </c>
      <c r="J43" s="9" t="inlineStr">
        <is>
          <t>使用当前测试版本与独立测试账号；执行前清理上一条用例残留状态</t>
        </is>
      </c>
      <c r="K43" s="9" t="inlineStr">
        <is>
          <t>提交train multipart；轮询status直到完成</t>
        </is>
      </c>
      <c r="L43" s="9" t="inlineStr">
        <is>
          <t>上传进度清晰；防重复提交；完成后音色可选；失败可重试</t>
        </is>
      </c>
      <c r="M43" s="9" t="inlineStr">
        <is>
          <t>不涉及</t>
        </is>
      </c>
      <c r="N43" s="9" t="inlineStr">
        <is>
          <t>校验device_id/speaker_id；状态从训练中到完成</t>
        </is>
      </c>
      <c r="O43" s="9" t="inlineStr">
        <is>
          <t>App 网络日志、HTTP/WS/QUIC 状态、服务端 request_id/session_id</t>
        </is>
      </c>
      <c r="P43" s="9" t="inlineStr">
        <is>
          <t>未执行</t>
        </is>
      </c>
      <c r="Q43" s="9" t="inlineStr"/>
      <c r="R43" s="9" t="inlineStr"/>
    </row>
    <row r="44" ht="72" customHeight="1" s="34">
      <c r="A44" s="8" t="inlineStr">
        <is>
          <t>SRV-041</t>
        </is>
      </c>
      <c r="B44" s="8" t="inlineStr">
        <is>
          <t>App + 服务端</t>
        </is>
      </c>
      <c r="C44" s="8" t="inlineStr">
        <is>
          <t>订阅</t>
        </is>
      </c>
      <c r="D44" s="8" t="inlineStr">
        <is>
          <t>subscription status正常与过期状态</t>
        </is>
      </c>
      <c r="E44" s="8" t="inlineStr">
        <is>
          <t>P0</t>
        </is>
      </c>
      <c r="F44" s="8" t="inlineStr">
        <is>
          <t>iOS/Android</t>
        </is>
      </c>
      <c r="G44" s="8" t="inlineStr">
        <is>
          <t>App + 服务端</t>
        </is>
      </c>
      <c r="H44" s="8" t="inlineStr">
        <is>
          <t>接口自动化+App 集成</t>
        </is>
      </c>
      <c r="I44" s="9" t="inlineStr">
        <is>
          <t>准备有效和过期订阅账号</t>
        </is>
      </c>
      <c r="J44" s="9" t="inlineStr">
        <is>
          <t>使用当前测试版本与独立测试账号；执行前清理上一条用例残留状态</t>
        </is>
      </c>
      <c r="K44" s="9" t="inlineStr">
        <is>
          <t>刷新会员状态；切换设备与账号</t>
        </is>
      </c>
      <c r="L44" s="9" t="inlineStr">
        <is>
          <t>展示计划、有效期和额度；过期后限制生效；缓存按账号/设备隔离</t>
        </is>
      </c>
      <c r="M44" s="9" t="inlineStr">
        <is>
          <t>不涉及</t>
        </is>
      </c>
      <c r="N44" s="9" t="inlineStr">
        <is>
          <t>返回明确status/bucket/plan与时间字段</t>
        </is>
      </c>
      <c r="O44" s="9" t="inlineStr">
        <is>
          <t>App 网络日志、HTTP/WS/QUIC 状态、服务端 request_id/session_id</t>
        </is>
      </c>
      <c r="P44" s="9" t="inlineStr">
        <is>
          <t>未执行</t>
        </is>
      </c>
      <c r="Q44" s="9" t="inlineStr"/>
      <c r="R44" s="9" t="inlineStr"/>
    </row>
    <row r="45" ht="72" customHeight="1" s="34">
      <c r="A45" s="8" t="inlineStr">
        <is>
          <t>SRV-042</t>
        </is>
      </c>
      <c r="B45" s="8" t="inlineStr">
        <is>
          <t>App + 服务端</t>
        </is>
      </c>
      <c r="C45" s="8" t="inlineStr">
        <is>
          <t>订阅</t>
        </is>
      </c>
      <c r="D45" s="8" t="inlineStr">
        <is>
          <t>订阅接口401走统一刷新</t>
        </is>
      </c>
      <c r="E45" s="8" t="inlineStr">
        <is>
          <t>P1</t>
        </is>
      </c>
      <c r="F45" s="8" t="inlineStr">
        <is>
          <t>iOS/Android</t>
        </is>
      </c>
      <c r="G45" s="8" t="inlineStr">
        <is>
          <t>App + 服务端</t>
        </is>
      </c>
      <c r="H45" s="8" t="inlineStr">
        <is>
          <t>接口自动化+App 集成</t>
        </is>
      </c>
      <c r="I45" s="9" t="inlineStr">
        <is>
          <t>首次status返回401</t>
        </is>
      </c>
      <c r="J45" s="9" t="inlineStr">
        <is>
          <t>使用当前测试版本与独立测试账号；执行前清理上一条用例残留状态</t>
        </is>
      </c>
      <c r="K45" s="9" t="inlineStr">
        <is>
          <t>打开会员页面并观察</t>
        </is>
      </c>
      <c r="L45" s="9" t="inlineStr">
        <is>
          <t>刷新token后只重试一次；成功更新；页面不永久loading</t>
        </is>
      </c>
      <c r="M45" s="9" t="inlineStr">
        <is>
          <t>不涉及</t>
        </is>
      </c>
      <c r="N45" s="9" t="inlineStr">
        <is>
          <t>新token下返回状态；不把业务无权益误报401</t>
        </is>
      </c>
      <c r="O45" s="9" t="inlineStr">
        <is>
          <t>App 网络日志、HTTP/WS/QUIC 状态、服务端 request_id/session_id</t>
        </is>
      </c>
      <c r="P45" s="9" t="inlineStr">
        <is>
          <t>未执行</t>
        </is>
      </c>
      <c r="Q45" s="9" t="inlineStr"/>
      <c r="R45" s="9" t="inlineStr"/>
    </row>
    <row r="46" ht="72" customHeight="1" s="34">
      <c r="A46" s="8" t="inlineStr">
        <is>
          <t>SRV-043</t>
        </is>
      </c>
      <c r="B46" s="8" t="inlineStr">
        <is>
          <t>App + 服务端</t>
        </is>
      </c>
      <c r="C46" s="8" t="inlineStr">
        <is>
          <t>并发隔离</t>
        </is>
      </c>
      <c r="D46" s="8" t="inlineStr">
        <is>
          <t>旧transport迟到消息不污染新会话</t>
        </is>
      </c>
      <c r="E46" s="8" t="inlineStr">
        <is>
          <t>P0</t>
        </is>
      </c>
      <c r="F46" s="8" t="inlineStr">
        <is>
          <t>iOS/Android</t>
        </is>
      </c>
      <c r="G46" s="8" t="inlineStr">
        <is>
          <t>App + 服务端</t>
        </is>
      </c>
      <c r="H46" s="8" t="inlineStr">
        <is>
          <t>接口自动化+App 集成</t>
        </is>
      </c>
      <c r="I46" s="9" t="inlineStr">
        <is>
          <t>快速结束会话A并创建B，保留A的延迟消息</t>
        </is>
      </c>
      <c r="J46" s="9" t="inlineStr">
        <is>
          <t>使用当前测试版本与独立测试账号；执行前清理上一条用例残留状态</t>
        </is>
      </c>
      <c r="K46" s="9" t="inlineStr">
        <is>
          <t>向客户端延迟发送A的hello/tts/error</t>
        </is>
      </c>
      <c r="L46" s="9" t="inlineStr">
        <is>
          <t>按transport generation/session_id丢弃A；B继续；无旧语音播放</t>
        </is>
      </c>
      <c r="M46" s="9" t="inlineStr">
        <is>
          <t>不涉及</t>
        </is>
      </c>
      <c r="N46" s="9" t="inlineStr">
        <is>
          <t>A消息带旧session或连接；B状态独立</t>
        </is>
      </c>
      <c r="O46" s="9" t="inlineStr">
        <is>
          <t>App 网络日志、HTTP/WS/QUIC 状态、服务端 request_id/session_id</t>
        </is>
      </c>
      <c r="P46" s="9" t="inlineStr">
        <is>
          <t>未执行</t>
        </is>
      </c>
      <c r="Q46" s="9" t="inlineStr"/>
      <c r="R46" s="9" t="inlineStr"/>
    </row>
    <row r="47" ht="72" customHeight="1" s="34">
      <c r="A47" s="8" t="inlineStr">
        <is>
          <t>SRV-044</t>
        </is>
      </c>
      <c r="B47" s="8" t="inlineStr">
        <is>
          <t>App + 服务端</t>
        </is>
      </c>
      <c r="C47" s="8" t="inlineStr">
        <is>
          <t>网络恢复</t>
        </is>
      </c>
      <c r="D47" s="8" t="inlineStr">
        <is>
          <t>AI分身断线自动重连</t>
        </is>
      </c>
      <c r="E47" s="8" t="inlineStr">
        <is>
          <t>P1</t>
        </is>
      </c>
      <c r="F47" s="8" t="inlineStr">
        <is>
          <t>iOS/Android</t>
        </is>
      </c>
      <c r="G47" s="8" t="inlineStr">
        <is>
          <t>App + 服务端</t>
        </is>
      </c>
      <c r="H47" s="8" t="inlineStr">
        <is>
          <t>接口自动化+App 集成</t>
        </is>
      </c>
      <c r="I47" s="9" t="inlineStr">
        <is>
          <t>AI分身聊天连接正常</t>
        </is>
      </c>
      <c r="J47" s="9" t="inlineStr">
        <is>
          <t>使用当前测试版本与独立测试账号；执行前清理上一条用例残留状态</t>
        </is>
      </c>
      <c r="K47" s="9" t="inlineStr">
        <is>
          <t>短暂断网5秒再恢复；继续发送消息</t>
        </is>
      </c>
      <c r="L47" s="9" t="inlineStr">
        <is>
          <t>AI分身按策略重连并保留对话；不套用BLE来电的禁止重连策略</t>
        </is>
      </c>
      <c r="M47" s="9" t="inlineStr">
        <is>
          <t>不涉及</t>
        </is>
      </c>
      <c r="N47" s="9" t="inlineStr">
        <is>
          <t>旧连接释放；新会话按支持方式恢复上下文</t>
        </is>
      </c>
      <c r="O47" s="9" t="inlineStr">
        <is>
          <t>App 网络日志、HTTP/WS/QUIC 状态、服务端 request_id/session_id</t>
        </is>
      </c>
      <c r="P47" s="9" t="inlineStr">
        <is>
          <t>未执行</t>
        </is>
      </c>
      <c r="Q47" s="9" t="inlineStr"/>
      <c r="R47" s="9" t="inlineStr"/>
    </row>
    <row r="48" ht="72" customHeight="1" s="34">
      <c r="A48" s="10" t="inlineStr">
        <is>
          <t>SRV-045</t>
        </is>
      </c>
      <c r="B48" s="10" t="inlineStr">
        <is>
          <t>App + 服务端</t>
        </is>
      </c>
      <c r="C48" s="10" t="inlineStr">
        <is>
          <t>网络恢复</t>
        </is>
      </c>
      <c r="D48" s="10" t="inlineStr">
        <is>
          <t>BLE来电WS断开不做无界重连</t>
        </is>
      </c>
      <c r="E48" s="10" t="inlineStr">
        <is>
          <t>P0</t>
        </is>
      </c>
      <c r="F48" s="10" t="inlineStr">
        <is>
          <t>iOS/Android</t>
        </is>
      </c>
      <c r="G48" s="10" t="inlineStr">
        <is>
          <t>App + 服务端</t>
        </is>
      </c>
      <c r="H48" s="10" t="inlineStr">
        <is>
          <t>接口自动化+App 集成</t>
        </is>
      </c>
      <c r="I48" s="11" t="inlineStr">
        <is>
          <t>真实入站AI通话进行中</t>
        </is>
      </c>
      <c r="J48" s="11" t="inlineStr">
        <is>
          <t>使用当前测试版本与独立测试账号；执行前清理上一条用例残留状态</t>
        </is>
      </c>
      <c r="K48" s="11" t="inlineStr">
        <is>
          <t>断开实时服务但保持电话与BLE</t>
        </is>
      </c>
      <c r="L48" s="11" t="inlineStr">
        <is>
          <t>按入站安全策略收尾/挂断，不做常规无限重连；状态回到可用</t>
        </is>
      </c>
      <c r="M48" s="11" t="inlineStr">
        <is>
          <t>不涉及</t>
        </is>
      </c>
      <c r="N48" s="11" t="inlineStr">
        <is>
          <t>释放入站session；不保留幽灵并发</t>
        </is>
      </c>
      <c r="O48" s="11" t="inlineStr">
        <is>
          <t>App 网络日志、HTTP/WS/QUIC 状态、服务端 request_id/session_id</t>
        </is>
      </c>
      <c r="P48" s="11" t="inlineStr">
        <is>
          <t>未执行</t>
        </is>
      </c>
      <c r="Q48" s="11" t="inlineStr"/>
      <c r="R48" s="11" t="inlineStr"/>
    </row>
  </sheetData>
  <mergeCells count="2">
    <mergeCell ref="A2:R2"/>
    <mergeCell ref="A1:R1"/>
  </mergeCells>
  <conditionalFormatting sqref="E4:E48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48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48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5"/>
  <sheetViews>
    <sheetView showGridLines="0" topLeftCell="A60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App + MCU + 服务端</t>
        </is>
      </c>
    </row>
    <row r="2" ht="24" customHeight="1" s="34">
      <c r="A2" s="2" t="inlineStr">
        <is>
          <t>共 62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E2E-001</t>
        </is>
      </c>
      <c r="B4" s="6" t="inlineStr">
        <is>
          <t>App + MCU + 服务端</t>
        </is>
      </c>
      <c r="C4" s="6" t="inlineStr">
        <is>
          <t>来电主链</t>
        </is>
      </c>
      <c r="D4" s="6" t="inlineStr">
        <is>
          <t>陌生来电在陌生来电模式下由AI代接</t>
        </is>
      </c>
      <c r="E4" s="6" t="inlineStr">
        <is>
          <t>P0</t>
        </is>
      </c>
      <c r="F4" s="6" t="inlineStr">
        <is>
          <t>iOS/Android</t>
        </is>
      </c>
      <c r="G4" s="6" t="inlineStr">
        <is>
          <t>App + MCU + 服务端</t>
        </is>
      </c>
      <c r="H4" s="6" t="inlineStr">
        <is>
          <t>三端真机人工</t>
        </is>
      </c>
      <c r="I4" s="7" t="inlineStr">
        <is>
          <t>App与MCU连接，模式=陌生来电，云端可用</t>
        </is>
      </c>
      <c r="J4" s="7" t="inlineStr">
        <is>
          <t>来电号码不在通讯录</t>
        </is>
      </c>
      <c r="K4" s="7" t="inlineStr">
        <is>
          <t>从来电方拨入；等待接听；说固定语料；听AI回复；由来电方挂断</t>
        </is>
      </c>
      <c r="L4" s="7" t="inlineStr">
        <is>
          <t>显示正确号码与实时通话；按延迟接听；双向字幕/音频正常；结束生成一条记录</t>
        </is>
      </c>
      <c r="M4" s="7" t="inlineStr">
        <is>
          <t>上报incoming_call；执行answer；active→audio_streaming；peer ended后复位</t>
        </is>
      </c>
      <c r="N4" s="7" t="inlineStr">
        <is>
          <t>answer前hello成功；处理16k上行并下发24k TTS；结束session并产出摘要</t>
        </is>
      </c>
      <c r="O4" s="7" t="inlineStr">
        <is>
          <t>App日志+截图、MCU日志、服务端session_id、必要时双方录音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E2E-002</t>
        </is>
      </c>
      <c r="B5" s="8" t="inlineStr">
        <is>
          <t>App + MCU + 服务端</t>
        </is>
      </c>
      <c r="C5" s="8" t="inlineStr">
        <is>
          <t>来电主链</t>
        </is>
      </c>
      <c r="D5" s="8" t="inlineStr">
        <is>
          <t>联系人来电在陌生来电模式下直通</t>
        </is>
      </c>
      <c r="E5" s="8" t="inlineStr">
        <is>
          <t>P0</t>
        </is>
      </c>
      <c r="F5" s="8" t="inlineStr">
        <is>
          <t>iOS/Android</t>
        </is>
      </c>
      <c r="G5" s="8" t="inlineStr">
        <is>
          <t>App + MCU + 服务端</t>
        </is>
      </c>
      <c r="H5" s="8" t="inlineStr">
        <is>
          <t>三端真机人工</t>
        </is>
      </c>
      <c r="I5" s="9" t="inlineStr">
        <is>
          <t>模式=陌生来电，号码已存通讯录</t>
        </is>
      </c>
      <c r="J5" s="9" t="inlineStr">
        <is>
          <t>联系人“测试联系人”拨入</t>
        </is>
      </c>
      <c r="K5" s="9" t="inlineStr">
        <is>
          <t>拨入；等待超过接听延迟；在手机上接听或挂断</t>
        </is>
      </c>
      <c r="L5" s="9" t="inlineStr">
        <is>
          <t>显示联系人；不进入AI实时页；不发送answer/audio_start；记录方向正确</t>
        </is>
      </c>
      <c r="M5" s="9" t="inlineStr">
        <is>
          <t>caller_resolved为联系人；保持电话系统处理；不启动Opus</t>
        </is>
      </c>
      <c r="N5" s="9" t="inlineStr">
        <is>
          <t>不创建实时AI会话；无无主摘要任务</t>
        </is>
      </c>
      <c r="O5" s="9" t="inlineStr">
        <is>
          <t>App日志+截图、MCU日志、服务端session_id、必要时双方录音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E2E-003</t>
        </is>
      </c>
      <c r="B6" s="8" t="inlineStr">
        <is>
          <t>App + MCU + 服务端</t>
        </is>
      </c>
      <c r="C6" s="8" t="inlineStr">
        <is>
          <t>来电主链</t>
        </is>
      </c>
      <c r="D6" s="8" t="inlineStr">
        <is>
          <t>全接管模式联系人也由AI代接</t>
        </is>
      </c>
      <c r="E6" s="8" t="inlineStr">
        <is>
          <t>P0</t>
        </is>
      </c>
      <c r="F6" s="8" t="inlineStr">
        <is>
          <t>iOS/Android</t>
        </is>
      </c>
      <c r="G6" s="8" t="inlineStr">
        <is>
          <t>App + MCU + 服务端</t>
        </is>
      </c>
      <c r="H6" s="8" t="inlineStr">
        <is>
          <t>三端真机人工</t>
        </is>
      </c>
      <c r="I6" s="9" t="inlineStr">
        <is>
          <t>模式=全接管且资格满足</t>
        </is>
      </c>
      <c r="J6" s="9" t="inlineStr">
        <is>
          <t>联系人号码拨入</t>
        </is>
      </c>
      <c r="K6" s="9" t="inlineStr">
        <is>
          <t>拨入；等待AI接听；进行一轮对话</t>
        </is>
      </c>
      <c r="L6" s="9" t="inlineStr">
        <is>
          <t>按全接管策略代接；仍显示联系人身份；不误走陌生人提示</t>
        </is>
      </c>
      <c r="M6" s="9" t="inlineStr">
        <is>
          <t>answer/audio_start正常；sid单一</t>
        </is>
      </c>
      <c r="N6" s="9" t="inlineStr">
        <is>
          <t>hello包含isContact=true/callerName；正常对话</t>
        </is>
      </c>
      <c r="O6" s="9" t="inlineStr">
        <is>
          <t>App日志+截图、MCU日志、服务端session_id、必要时双方录音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E2E-004</t>
        </is>
      </c>
      <c r="B7" s="8" t="inlineStr">
        <is>
          <t>App + MCU + 服务端</t>
        </is>
      </c>
      <c r="C7" s="8" t="inlineStr">
        <is>
          <t>来电主链</t>
        </is>
      </c>
      <c r="D7" s="8" t="inlineStr">
        <is>
          <t>不接管模式所有来电均直通</t>
        </is>
      </c>
      <c r="E7" s="8" t="inlineStr">
        <is>
          <t>P0</t>
        </is>
      </c>
      <c r="F7" s="8" t="inlineStr">
        <is>
          <t>iOS/Android</t>
        </is>
      </c>
      <c r="G7" s="8" t="inlineStr">
        <is>
          <t>App + MCU + 服务端</t>
        </is>
      </c>
      <c r="H7" s="8" t="inlineStr">
        <is>
          <t>三端真机人工</t>
        </is>
      </c>
      <c r="I7" s="9" t="inlineStr">
        <is>
          <t>模式=不接管</t>
        </is>
      </c>
      <c r="J7" s="9" t="inlineStr">
        <is>
          <t>陌生号码拨入</t>
        </is>
      </c>
      <c r="K7" s="9" t="inlineStr">
        <is>
          <t>拨入并等待15秒；由用户在手机接听/挂断</t>
        </is>
      </c>
      <c r="L7" s="9" t="inlineStr">
        <is>
          <t>不发起AI代接或云端连接；首页状态可提示但不抢接</t>
        </is>
      </c>
      <c r="M7" s="9" t="inlineStr">
        <is>
          <t>不接受App answer/audio_start；保持HFP/系统路径</t>
        </is>
      </c>
      <c r="N7" s="9" t="inlineStr">
        <is>
          <t>无实时AIsession</t>
        </is>
      </c>
      <c r="O7" s="9" t="inlineStr">
        <is>
          <t>App日志+截图、MCU日志、服务端session_id、必要时双方录音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E2E-005</t>
        </is>
      </c>
      <c r="B8" s="8" t="inlineStr">
        <is>
          <t>App + MCU + 服务端</t>
        </is>
      </c>
      <c r="C8" s="8" t="inlineStr">
        <is>
          <t>来电门禁</t>
        </is>
      </c>
      <c r="D8" s="8" t="inlineStr">
        <is>
          <t>云端hello成功前绝不接听</t>
        </is>
      </c>
      <c r="E8" s="8" t="inlineStr">
        <is>
          <t>P0</t>
        </is>
      </c>
      <c r="F8" s="8" t="inlineStr">
        <is>
          <t>iOS/Android</t>
        </is>
      </c>
      <c r="G8" s="8" t="inlineStr">
        <is>
          <t>App + MCU + 服务端</t>
        </is>
      </c>
      <c r="H8" s="8" t="inlineStr">
        <is>
          <t>自动时间线+真机</t>
        </is>
      </c>
      <c r="I8" s="9" t="inlineStr">
        <is>
          <t>模式允许代接；人为延迟服务端hello 6秒</t>
        </is>
      </c>
      <c r="J8" s="9" t="inlineStr">
        <is>
          <t>陌生来电</t>
        </is>
      </c>
      <c r="K8" s="9" t="inlineStr">
        <is>
          <t>拨入并记录incoming_call、hello、answer时间</t>
        </is>
      </c>
      <c r="L8" s="9" t="inlineStr">
        <is>
          <t>保持等待状态；只有hello ACK后才发answer；无“电话接了但AI没准备好”窗口</t>
        </is>
      </c>
      <c r="M8" s="9" t="inlineStr">
        <is>
          <t>收到answer前保持响铃；answer后进入active</t>
        </is>
      </c>
      <c r="N8" s="9" t="inlineStr">
        <is>
          <t>延迟hello但最终建立唯一session</t>
        </is>
      </c>
      <c r="O8" s="9" t="inlineStr">
        <is>
          <t>App日志+截图、MCU日志、服务端session_id、必要时双方录音</t>
        </is>
      </c>
      <c r="P8" s="9" t="inlineStr">
        <is>
          <t>未执行</t>
        </is>
      </c>
      <c r="Q8" s="9" t="inlineStr"/>
      <c r="R8" s="9" t="inlineStr">
        <is>
          <t>Android快速失败2s/硬超时8s按现状校准</t>
        </is>
      </c>
    </row>
    <row r="9" ht="72" customHeight="1" s="34">
      <c r="A9" s="8" t="inlineStr">
        <is>
          <t>E2E-006</t>
        </is>
      </c>
      <c r="B9" s="8" t="inlineStr">
        <is>
          <t>App + MCU + 服务端</t>
        </is>
      </c>
      <c r="C9" s="8" t="inlineStr">
        <is>
          <t>来电门禁</t>
        </is>
      </c>
      <c r="D9" s="8" t="inlineStr">
        <is>
          <t>云端hello永久无响应时忽略来电</t>
        </is>
      </c>
      <c r="E9" s="8" t="inlineStr">
        <is>
          <t>P0</t>
        </is>
      </c>
      <c r="F9" s="8" t="inlineStr">
        <is>
          <t>iOS/Android</t>
        </is>
      </c>
      <c r="G9" s="8" t="inlineStr">
        <is>
          <t>App + MCU + 服务端</t>
        </is>
      </c>
      <c r="H9" s="8" t="inlineStr">
        <is>
          <t>三端真机人工</t>
        </is>
      </c>
      <c r="I9" s="9" t="inlineStr">
        <is>
          <t>模式允许代接；chat连接可建但不回hello</t>
        </is>
      </c>
      <c r="J9" s="9" t="inlineStr">
        <is>
          <t>陌生来电</t>
        </is>
      </c>
      <c r="K9" s="9" t="inlineStr">
        <is>
          <t>拨入并等待超过最大门禁时间</t>
        </is>
      </c>
      <c r="L9" s="9" t="inlineStr">
        <is>
          <t>不发answer；向MCU发送ignore/安全收尾；提示云端不可用；不显示已接听</t>
        </is>
      </c>
      <c r="M9" s="9" t="inlineStr">
        <is>
          <t>保持铃声给用户/系统；收到ignore后进入passthrough；最终终态复位</t>
        </is>
      </c>
      <c r="N9" s="9" t="inlineStr">
        <is>
          <t>释放未完成连接；无幽灵session</t>
        </is>
      </c>
      <c r="O9" s="9" t="inlineStr">
        <is>
          <t>App日志+截图、MCU日志、服务端session_id、必要时双方录音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E2E-007</t>
        </is>
      </c>
      <c r="B10" s="8" t="inlineStr">
        <is>
          <t>App + MCU + 服务端</t>
        </is>
      </c>
      <c r="C10" s="8" t="inlineStr">
        <is>
          <t>来电门禁</t>
        </is>
      </c>
      <c r="D10" s="8" t="inlineStr">
        <is>
          <t>完全断网时不代接</t>
        </is>
      </c>
      <c r="E10" s="8" t="inlineStr">
        <is>
          <t>P0</t>
        </is>
      </c>
      <c r="F10" s="8" t="inlineStr">
        <is>
          <t>iOS/Android</t>
        </is>
      </c>
      <c r="G10" s="8" t="inlineStr">
        <is>
          <t>App + MCU + 服务端</t>
        </is>
      </c>
      <c r="H10" s="8" t="inlineStr">
        <is>
          <t>三端真机人工</t>
        </is>
      </c>
      <c r="I10" s="9" t="inlineStr">
        <is>
          <t>关闭Wi‑Fi与蜂窝数据，BLE/HFP正常</t>
        </is>
      </c>
      <c r="J10" s="9" t="inlineStr">
        <is>
          <t>陌生来电</t>
        </is>
      </c>
      <c r="K10" s="9" t="inlineStr">
        <is>
          <t>拨入；等待策略决策；再恢复网络</t>
        </is>
      </c>
      <c r="L10" s="9" t="inlineStr">
        <is>
          <t>在网络不可用门禁内不answer；首页可累计云端不可达提示；恢复后下一通可用</t>
        </is>
      </c>
      <c r="M10" s="9" t="inlineStr">
        <is>
          <t>不进入AI音频；本通允许手机正常响铃</t>
        </is>
      </c>
      <c r="N10" s="9" t="inlineStr">
        <is>
          <t>无连接；恢复后新连接成功</t>
        </is>
      </c>
      <c r="O10" s="9" t="inlineStr">
        <is>
          <t>App日志+截图、MCU日志、服务端session_id、必要时双方录音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E2E-008</t>
        </is>
      </c>
      <c r="B11" s="8" t="inlineStr">
        <is>
          <t>App + MCU + 服务端</t>
        </is>
      </c>
      <c r="C11" s="8" t="inlineStr">
        <is>
          <t>来电门禁</t>
        </is>
      </c>
      <c r="D11" s="8" t="inlineStr">
        <is>
          <t>BLE信号过弱时默认不代接</t>
        </is>
      </c>
      <c r="E11" s="8" t="inlineStr">
        <is>
          <t>P0</t>
        </is>
      </c>
      <c r="F11" s="8" t="inlineStr">
        <is>
          <t>iOS/Android</t>
        </is>
      </c>
      <c r="G11" s="8" t="inlineStr">
        <is>
          <t>App + MCU + 服务端</t>
        </is>
      </c>
      <c r="H11" s="8" t="inlineStr">
        <is>
          <t>三端真机人工</t>
        </is>
      </c>
      <c r="I11" s="9" t="inlineStr">
        <is>
          <t>设备RSSI/链路质量低于门禁，弱信号仍接听关闭</t>
        </is>
      </c>
      <c r="J11" s="9" t="inlineStr">
        <is>
          <t>陌生来电</t>
        </is>
      </c>
      <c r="K11" s="9" t="inlineStr">
        <is>
          <t>把MCU放到弱信号距离后拨入</t>
        </is>
      </c>
      <c r="L11" s="9" t="inlineStr">
        <is>
          <t>不answer；显示太远/弱链路提示；避免接通后无音频</t>
        </is>
      </c>
      <c r="M11" s="9" t="inlineStr">
        <is>
          <t>保持来电但不启动App音频</t>
        </is>
      </c>
      <c r="N11" s="9" t="inlineStr">
        <is>
          <t>无需建立或及时释放预连接</t>
        </is>
      </c>
      <c r="O11" s="9" t="inlineStr">
        <is>
          <t>App日志+截图、MCU日志、服务端session_id、必要时双方录音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E2E-009</t>
        </is>
      </c>
      <c r="B12" s="8" t="inlineStr">
        <is>
          <t>App + MCU + 服务端</t>
        </is>
      </c>
      <c r="C12" s="8" t="inlineStr">
        <is>
          <t>来电门禁</t>
        </is>
      </c>
      <c r="D12" s="8" t="inlineStr">
        <is>
          <t>开启弱信号仍接听后旁路距离门禁</t>
        </is>
      </c>
      <c r="E12" s="8" t="inlineStr">
        <is>
          <t>P1</t>
        </is>
      </c>
      <c r="F12" s="8" t="inlineStr">
        <is>
          <t>iOS/Android</t>
        </is>
      </c>
      <c r="G12" s="8" t="inlineStr">
        <is>
          <t>App + MCU + 服务端</t>
        </is>
      </c>
      <c r="H12" s="8" t="inlineStr">
        <is>
          <t>三端真机人工</t>
        </is>
      </c>
      <c r="I12" s="9" t="inlineStr">
        <is>
          <t>弱信号仍接听开启，链路仍能传输</t>
        </is>
      </c>
      <c r="J12" s="9" t="inlineStr">
        <is>
          <t>陌生来电</t>
        </is>
      </c>
      <c r="K12" s="9" t="inlineStr">
        <is>
          <t>在相同弱信号条件拨入并完成短对话</t>
        </is>
      </c>
      <c r="L12" s="9" t="inlineStr">
        <is>
          <t>允许代接并明确风险；若音频失败按看门狗收尾；旧弱链路横幅清除</t>
        </is>
      </c>
      <c r="M12" s="9" t="inlineStr">
        <is>
          <t>正常answer/audio；统计丢包与链路参数</t>
        </is>
      </c>
      <c r="N12" s="9" t="inlineStr">
        <is>
          <t>会话正常或按媒体失败结束</t>
        </is>
      </c>
      <c r="O12" s="9" t="inlineStr">
        <is>
          <t>App日志+截图、MCU日志、服务端session_id、必要时双方录音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E2E-010</t>
        </is>
      </c>
      <c r="B13" s="8" t="inlineStr">
        <is>
          <t>App + MCU + 服务端</t>
        </is>
      </c>
      <c r="C13" s="8" t="inlineStr">
        <is>
          <t>来电时序</t>
        </is>
      </c>
      <c r="D13" s="8" t="inlineStr">
        <is>
          <t>重复incoming_call同id只创建一通</t>
        </is>
      </c>
      <c r="E13" s="8" t="inlineStr">
        <is>
          <t>P0</t>
        </is>
      </c>
      <c r="F13" s="8" t="inlineStr">
        <is>
          <t>iOS/Android</t>
        </is>
      </c>
      <c r="G13" s="8" t="inlineStr">
        <is>
          <t>App + MCU + 服务端</t>
        </is>
      </c>
      <c r="H13" s="8" t="inlineStr">
        <is>
          <t>三端真机人工</t>
        </is>
      </c>
      <c r="I13" s="9" t="inlineStr">
        <is>
          <t>MCU按1Hz重发同id来电request</t>
        </is>
      </c>
      <c r="J13" s="9" t="inlineStr">
        <is>
          <t>同一uid/sid重复15次</t>
        </is>
      </c>
      <c r="K13" s="9" t="inlineStr">
        <is>
          <t>拨入并让App延迟首次result；观察UI与云端连接</t>
        </is>
      </c>
      <c r="L13" s="9" t="inlineStr">
        <is>
          <t>只创建一个controller/实时页/hello；每次按协议回相同result；不重复接听</t>
        </is>
      </c>
      <c r="M13" s="9" t="inlineStr">
        <is>
          <t>重发直到收到result；随后停止；sid不变</t>
        </is>
      </c>
      <c r="N13" s="9" t="inlineStr">
        <is>
          <t>只产生一个session</t>
        </is>
      </c>
      <c r="O13" s="9" t="inlineStr">
        <is>
          <t>App日志+截图、MCU日志、服务端session_id、必要时双方录音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E2E-011</t>
        </is>
      </c>
      <c r="B14" s="8" t="inlineStr">
        <is>
          <t>App + MCU + 服务端</t>
        </is>
      </c>
      <c r="C14" s="8" t="inlineStr">
        <is>
          <t>来电时序</t>
        </is>
      </c>
      <c r="D14" s="8" t="inlineStr">
        <is>
          <t>同sid不同消息顺序仍保持单一会话</t>
        </is>
      </c>
      <c r="E14" s="8" t="inlineStr">
        <is>
          <t>P0</t>
        </is>
      </c>
      <c r="F14" s="8" t="inlineStr">
        <is>
          <t>iOS/Android</t>
        </is>
      </c>
      <c r="G14" s="8" t="inlineStr">
        <is>
          <t>App + MCU + 服务端</t>
        </is>
      </c>
      <c r="H14" s="8" t="inlineStr">
        <is>
          <t>三端真机人工</t>
        </is>
      </c>
      <c r="I14" s="9" t="inlineStr">
        <is>
          <t>可让caller_resolved、incoming_call、call_state接近同时到达</t>
        </is>
      </c>
      <c r="J14" s="9" t="inlineStr">
        <is>
          <t>同一来电</t>
        </is>
      </c>
      <c r="K14" s="9" t="inlineStr">
        <is>
          <t>循环执行三种事件顺序</t>
        </is>
      </c>
      <c r="L14" s="9" t="inlineStr">
        <is>
          <t>身份、策略与状态最终一致；无重复页面/记录；不丢owner判据</t>
        </is>
      </c>
      <c r="M14" s="9" t="inlineStr">
        <is>
          <t>同sid维持一个call session</t>
        </is>
      </c>
      <c r="N14" s="9" t="inlineStr">
        <is>
          <t>一个session消费音频</t>
        </is>
      </c>
      <c r="O14" s="9" t="inlineStr">
        <is>
          <t>App日志+截图、MCU日志、服务端session_id、必要时双方录音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E2E-012</t>
        </is>
      </c>
      <c r="B15" s="8" t="inlineStr">
        <is>
          <t>App + MCU + 服务端</t>
        </is>
      </c>
      <c r="C15" s="8" t="inlineStr">
        <is>
          <t>来电时序</t>
        </is>
      </c>
      <c r="D15" s="8" t="inlineStr">
        <is>
          <t>来电方在AI接听前取消</t>
        </is>
      </c>
      <c r="E15" s="8" t="inlineStr">
        <is>
          <t>P0</t>
        </is>
      </c>
      <c r="F15" s="8" t="inlineStr">
        <is>
          <t>iOS/Android</t>
        </is>
      </c>
      <c r="G15" s="8" t="inlineStr">
        <is>
          <t>App + MCU + 服务端</t>
        </is>
      </c>
      <c r="H15" s="8" t="inlineStr">
        <is>
          <t>三端真机人工</t>
        </is>
      </c>
      <c r="I15" s="9" t="inlineStr">
        <is>
          <t>服务端预连接中或pickup delay中</t>
        </is>
      </c>
      <c r="J15" s="9" t="inlineStr">
        <is>
          <t>陌生号码拨入后2秒挂断</t>
        </is>
      </c>
      <c r="K15" s="9" t="inlineStr">
        <is>
          <t>拨入并快速挂断</t>
        </is>
      </c>
      <c r="L15" s="9" t="inlineStr">
        <is>
          <t>取消pending answer；收起来电UI；不在终态后补发answer；记录按产品规则标未接</t>
        </is>
      </c>
      <c r="M15" s="9" t="inlineStr">
        <is>
          <t>上报ended；拒绝迟到answer或返回迟到错误</t>
        </is>
      </c>
      <c r="N15" s="9" t="inlineStr">
        <is>
          <t>停止预连接，无摘要或生成未接记录所需结果</t>
        </is>
      </c>
      <c r="O15" s="9" t="inlineStr">
        <is>
          <t>App日志+截图、MCU日志、服务端session_id、必要时双方录音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E2E-013</t>
        </is>
      </c>
      <c r="B16" s="8" t="inlineStr">
        <is>
          <t>App + MCU + 服务端</t>
        </is>
      </c>
      <c r="C16" s="8" t="inlineStr">
        <is>
          <t>来电时序</t>
        </is>
      </c>
      <c r="D16" s="8" t="inlineStr">
        <is>
          <t>用户在手机上先接听</t>
        </is>
      </c>
      <c r="E16" s="8" t="inlineStr">
        <is>
          <t>P0</t>
        </is>
      </c>
      <c r="F16" s="8" t="inlineStr">
        <is>
          <t>iOS/Android</t>
        </is>
      </c>
      <c r="G16" s="8" t="inlineStr">
        <is>
          <t>App + MCU + 服务端</t>
        </is>
      </c>
      <c r="H16" s="8" t="inlineStr">
        <is>
          <t>三端真机人工</t>
        </is>
      </c>
      <c r="I16" s="9" t="inlineStr">
        <is>
          <t>AI尚未answer</t>
        </is>
      </c>
      <c r="J16" s="9" t="inlineStr">
        <is>
          <t>陌生来电</t>
        </is>
      </c>
      <c r="K16" s="9" t="inlineStr">
        <is>
          <t>拨入后立即在手机系统界面接听</t>
        </is>
      </c>
      <c r="L16" s="9" t="inlineStr">
        <is>
          <t>取消AI代接；显示/记录真人接管；不误发hfp_disconnect掐断电话</t>
        </is>
      </c>
      <c r="M16" s="9" t="inlineStr">
        <is>
          <t>call_state证明通话active但非App接管；保持真人音频</t>
        </is>
      </c>
      <c r="N16" s="9" t="inlineStr">
        <is>
          <t>停止预连接session</t>
        </is>
      </c>
      <c r="O16" s="9" t="inlineStr">
        <is>
          <t>App日志+截图、MCU日志、服务端session_id、必要时双方录音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E2E-014</t>
        </is>
      </c>
      <c r="B17" s="8" t="inlineStr">
        <is>
          <t>App + MCU + 服务端</t>
        </is>
      </c>
      <c r="C17" s="8" t="inlineStr">
        <is>
          <t>来电时序</t>
        </is>
      </c>
      <c r="D17" s="8" t="inlineStr">
        <is>
          <t>用户在手机上拒接</t>
        </is>
      </c>
      <c r="E17" s="8" t="inlineStr">
        <is>
          <t>P0</t>
        </is>
      </c>
      <c r="F17" s="8" t="inlineStr">
        <is>
          <t>iOS/Android</t>
        </is>
      </c>
      <c r="G17" s="8" t="inlineStr">
        <is>
          <t>App + MCU + 服务端</t>
        </is>
      </c>
      <c r="H17" s="8" t="inlineStr">
        <is>
          <t>三端真机人工</t>
        </is>
      </c>
      <c r="I17" s="9" t="inlineStr">
        <is>
          <t>AI尚未answer</t>
        </is>
      </c>
      <c r="J17" s="9" t="inlineStr">
        <is>
          <t>陌生来电</t>
        </is>
      </c>
      <c r="K17" s="9" t="inlineStr">
        <is>
          <t>拨入后在手机拒接</t>
        </is>
      </c>
      <c r="L17" s="9" t="inlineStr">
        <is>
          <t>UI及时结束；pending任务清理；下一通可正常代接</t>
        </is>
      </c>
      <c r="M17" s="9" t="inlineStr">
        <is>
          <t>上报rejected/ended并复位</t>
        </is>
      </c>
      <c r="N17" s="9" t="inlineStr">
        <is>
          <t>预连接释放</t>
        </is>
      </c>
      <c r="O17" s="9" t="inlineStr">
        <is>
          <t>App日志+截图、MCU日志、服务端session_id、必要时双方录音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E2E-015</t>
        </is>
      </c>
      <c r="B18" s="8" t="inlineStr">
        <is>
          <t>App + MCU + 服务端</t>
        </is>
      </c>
      <c r="C18" s="8" t="inlineStr">
        <is>
          <t>呼叫等待</t>
        </is>
      </c>
      <c r="D18" s="8" t="inlineStr">
        <is>
          <t>第一通AI通话中第二通来电不拆音频</t>
        </is>
      </c>
      <c r="E18" s="8" t="inlineStr">
        <is>
          <t>P0</t>
        </is>
      </c>
      <c r="F18" s="8" t="inlineStr">
        <is>
          <t>iOS/Android</t>
        </is>
      </c>
      <c r="G18" s="8" t="inlineStr">
        <is>
          <t>App + MCU + 服务端</t>
        </is>
      </c>
      <c r="H18" s="8" t="inlineStr">
        <is>
          <t>三端真机人工</t>
        </is>
      </c>
      <c r="I18" s="9" t="inlineStr">
        <is>
          <t>第一通已audio_streaming，运营商支持呼叫等待</t>
        </is>
      </c>
      <c r="J18" s="9" t="inlineStr">
        <is>
          <t>第二个号码拨入</t>
        </is>
      </c>
      <c r="K18" s="9" t="inlineStr">
        <is>
          <t>第一通对话时拨入第二通；观察10秒；结束第二通后继续第一通</t>
        </is>
      </c>
      <c r="L18" s="9" t="inlineStr">
        <is>
          <t>保持第一通sid/字幕/音频；第二通按策略提示或忽略；不切controller</t>
        </is>
      </c>
      <c r="M18" s="9" t="inlineStr">
        <is>
          <t>不因第二通执行audio_stop/hangup第一通；状态机保持</t>
        </is>
      </c>
      <c r="N18" s="9" t="inlineStr">
        <is>
          <t>第一通session持续；不错误创建第二个占用会话</t>
        </is>
      </c>
      <c r="O18" s="9" t="inlineStr">
        <is>
          <t>App日志+截图、MCU日志、服务端session_id、必要时双方录音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E2E-016</t>
        </is>
      </c>
      <c r="B19" s="8" t="inlineStr">
        <is>
          <t>App + MCU + 服务端</t>
        </is>
      </c>
      <c r="C19" s="8" t="inlineStr">
        <is>
          <t>双手机</t>
        </is>
      </c>
      <c r="D19" s="8" t="inlineStr">
        <is>
          <t>双iPhone仅ring_local=1手机代接</t>
        </is>
      </c>
      <c r="E19" s="8" t="inlineStr">
        <is>
          <t>P0</t>
        </is>
      </c>
      <c r="F19" s="8" t="inlineStr">
        <is>
          <t>iOS</t>
        </is>
      </c>
      <c r="G19" s="8" t="inlineStr">
        <is>
          <t>App + MCU + 服务端</t>
        </is>
      </c>
      <c r="H19" s="8" t="inlineStr">
        <is>
          <t>三端真机人工</t>
        </is>
      </c>
      <c r="I19" s="9" t="inlineStr">
        <is>
          <t>两台已授权iPhone连接同一MCU，来电归属A</t>
        </is>
      </c>
      <c r="J19" s="9" t="inlineStr">
        <is>
          <t>向A号码拨入</t>
        </is>
      </c>
      <c r="K19" s="9" t="inlineStr">
        <is>
          <t>同时观察A/B App、MCU和云端</t>
        </is>
      </c>
      <c r="L19" s="9" t="inlineStr">
        <is>
          <t>A进入代接；B仅展示必要信息或完全不参赛；B不发answer/hello</t>
        </is>
      </c>
      <c r="M19" s="9" t="inlineStr">
        <is>
          <t>只接受A铃源连接的决策；重发路由正确</t>
        </is>
      </c>
      <c r="N19" s="9" t="inlineStr">
        <is>
          <t>仅A创建session</t>
        </is>
      </c>
      <c r="O19" s="9" t="inlineStr">
        <is>
          <t>App日志+截图、MCU日志、服务端session_id、必要时双方录音</t>
        </is>
      </c>
      <c r="P19" s="9" t="inlineStr">
        <is>
          <t>未执行</t>
        </is>
      </c>
      <c r="Q19" s="9" t="inlineStr"/>
      <c r="R19" s="9" t="inlineStr"/>
    </row>
    <row r="20" ht="72" customHeight="1" s="34">
      <c r="A20" s="8" t="inlineStr">
        <is>
          <t>E2E-017</t>
        </is>
      </c>
      <c r="B20" s="8" t="inlineStr">
        <is>
          <t>App + MCU + 服务端</t>
        </is>
      </c>
      <c r="C20" s="8" t="inlineStr">
        <is>
          <t>双手机</t>
        </is>
      </c>
      <c r="D20" s="8" t="inlineStr">
        <is>
          <t>ring_local=0手机回result后早退</t>
        </is>
      </c>
      <c r="E20" s="8" t="inlineStr">
        <is>
          <t>P0</t>
        </is>
      </c>
      <c r="F20" s="8" t="inlineStr">
        <is>
          <t>iOS</t>
        </is>
      </c>
      <c r="G20" s="8" t="inlineStr">
        <is>
          <t>App + MCU + 服务端</t>
        </is>
      </c>
      <c r="H20" s="8" t="inlineStr">
        <is>
          <t>三端真机人工</t>
        </is>
      </c>
      <c r="I20" s="9" t="inlineStr">
        <is>
          <t>双iPhone连接同一MCU</t>
        </is>
      </c>
      <c r="J20" s="9" t="inlineStr">
        <is>
          <t>向A号码拨入</t>
        </is>
      </c>
      <c r="K20" s="9" t="inlineStr">
        <is>
          <t>抓取B收到的信息副本并观察处理</t>
        </is>
      </c>
      <c r="L20" s="9" t="inlineStr">
        <is>
          <t>B按request id回result以免协议重试，但在owner gate早退；无UI/WS</t>
        </is>
      </c>
      <c r="M20" s="9" t="inlineStr">
        <is>
          <t>吸收B unmatched result且不停止A的1Hz重发</t>
        </is>
      </c>
      <c r="N20" s="9" t="inlineStr">
        <is>
          <t>B无session</t>
        </is>
      </c>
      <c r="O20" s="9" t="inlineStr">
        <is>
          <t>App日志+截图、MCU日志、服务端session_id、必要时双方录音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E2E-018</t>
        </is>
      </c>
      <c r="B21" s="8" t="inlineStr">
        <is>
          <t>App + MCU + 服务端</t>
        </is>
      </c>
      <c r="C21" s="8" t="inlineStr">
        <is>
          <t>双手机</t>
        </is>
      </c>
      <c r="D21" s="8" t="inlineStr">
        <is>
          <t>旧固件缺ring_local时保持兼容</t>
        </is>
      </c>
      <c r="E21" s="8" t="inlineStr">
        <is>
          <t>P1</t>
        </is>
      </c>
      <c r="F21" s="8" t="inlineStr">
        <is>
          <t>iOS</t>
        </is>
      </c>
      <c r="G21" s="8" t="inlineStr">
        <is>
          <t>App + MCU + 服务端</t>
        </is>
      </c>
      <c r="H21" s="8" t="inlineStr">
        <is>
          <t>三端真机人工</t>
        </is>
      </c>
      <c r="I21" s="9" t="inlineStr">
        <is>
          <t>使用允许的兼容固件/事件桩且字段缺失</t>
        </is>
      </c>
      <c r="J21" s="9" t="inlineStr">
        <is>
          <t>单iPhone真实来电</t>
        </is>
      </c>
      <c r="K21" s="9" t="inlineStr">
        <is>
          <t>拨入并观察fallback判据</t>
        </is>
      </c>
      <c r="L21" s="9" t="inlineStr">
        <is>
          <t>按旧固件fail-open策略执行但记录诊断；单机不被误阻断</t>
        </is>
      </c>
      <c r="M21" s="9" t="inlineStr">
        <is>
          <t>沿旧路径单发；sid有效</t>
        </is>
      </c>
      <c r="N21" s="9" t="inlineStr">
        <is>
          <t>至多一个session</t>
        </is>
      </c>
      <c r="O21" s="9" t="inlineStr">
        <is>
          <t>App日志+截图、MCU日志、服务端session_id、必要时双方录音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E2E-019</t>
        </is>
      </c>
      <c r="B22" s="8" t="inlineStr">
        <is>
          <t>App + MCU + 服务端</t>
        </is>
      </c>
      <c r="C22" s="8" t="inlineStr">
        <is>
          <t>双手机</t>
        </is>
      </c>
      <c r="D22" s="8" t="inlineStr">
        <is>
          <t>一台iPhone一台Android不抢同一来电</t>
        </is>
      </c>
      <c r="E22" s="8" t="inlineStr">
        <is>
          <t>P0</t>
        </is>
      </c>
      <c r="F22" s="8" t="inlineStr">
        <is>
          <t>iOS/Android</t>
        </is>
      </c>
      <c r="G22" s="8" t="inlineStr">
        <is>
          <t>App + MCU + 服务端</t>
        </is>
      </c>
      <c r="H22" s="8" t="inlineStr">
        <is>
          <t>三端真机人工</t>
        </is>
      </c>
      <c r="I22" s="9" t="inlineStr">
        <is>
          <t>两台手机连接同一MCU，来电属于其中一台</t>
        </is>
      </c>
      <c r="J22" s="9" t="inlineStr">
        <is>
          <t>分别向两台号码拨入</t>
        </is>
      </c>
      <c r="K22" s="9" t="inlineStr">
        <is>
          <t>执行两轮并观察两端</t>
        </is>
      </c>
      <c r="L22" s="9" t="inlineStr">
        <is>
          <t>每轮只有本机来电所属App参赛；另一端不创建会话</t>
        </is>
      </c>
      <c r="M22" s="9" t="inlineStr">
        <is>
          <t>按per-conn OS和铃源路由事件</t>
        </is>
      </c>
      <c r="N22" s="9" t="inlineStr">
        <is>
          <t>每轮唯一session</t>
        </is>
      </c>
      <c r="O22" s="9" t="inlineStr">
        <is>
          <t>App日志+截图、MCU日志、服务端session_id、必要时双方录音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E2E-020</t>
        </is>
      </c>
      <c r="B23" s="8" t="inlineStr">
        <is>
          <t>App + MCU + 服务端</t>
        </is>
      </c>
      <c r="C23" s="8" t="inlineStr">
        <is>
          <t>音频</t>
        </is>
      </c>
      <c r="D23" s="8" t="inlineStr">
        <is>
          <t>来电双向语音与字幕一致</t>
        </is>
      </c>
      <c r="E23" s="8" t="inlineStr">
        <is>
          <t>P0</t>
        </is>
      </c>
      <c r="F23" s="8" t="inlineStr">
        <is>
          <t>iOS/Android</t>
        </is>
      </c>
      <c r="G23" s="8" t="inlineStr">
        <is>
          <t>App + MCU + 服务端</t>
        </is>
      </c>
      <c r="H23" s="8" t="inlineStr">
        <is>
          <t>三端真机人工</t>
        </is>
      </c>
      <c r="I23" s="9" t="inlineStr">
        <is>
          <t>AI代接成功并audio_streaming</t>
        </is>
      </c>
      <c r="J23" s="9" t="inlineStr">
        <is>
          <t>固定语料：来电方说“查询明天下午预约”；AI回复固定含义</t>
        </is>
      </c>
      <c r="K23" s="9" t="inlineStr">
        <is>
          <t>录制来电方与设备两侧；比对字幕</t>
        </is>
      </c>
      <c r="L23" s="9" t="inlineStr">
        <is>
          <t>上行字幕匹配来电方语义；下行字幕匹配AI语音；无明显首字丢失</t>
        </is>
      </c>
      <c r="M23" s="9" t="inlineStr">
        <is>
          <t>Opus上下行连续；无异常drop/underrun峰值</t>
        </is>
      </c>
      <c r="N23" s="9" t="inlineStr">
        <is>
          <t>STT/TTS顺序正确；session单一</t>
        </is>
      </c>
      <c r="O23" s="9" t="inlineStr">
        <is>
          <t>App日志+截图、MCU日志、服务端session_id、必要时双方录音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E2E-021</t>
        </is>
      </c>
      <c r="B24" s="8" t="inlineStr">
        <is>
          <t>App + MCU + 服务端</t>
        </is>
      </c>
      <c r="C24" s="8" t="inlineStr">
        <is>
          <t>音频</t>
        </is>
      </c>
      <c r="D24" s="8" t="inlineStr">
        <is>
          <t>来电方插话打断AI</t>
        </is>
      </c>
      <c r="E24" s="8" t="inlineStr">
        <is>
          <t>P0</t>
        </is>
      </c>
      <c r="F24" s="8" t="inlineStr">
        <is>
          <t>iOS/Android</t>
        </is>
      </c>
      <c r="G24" s="8" t="inlineStr">
        <is>
          <t>App + MCU + 服务端</t>
        </is>
      </c>
      <c r="H24" s="8" t="inlineStr">
        <is>
          <t>三端真机人工</t>
        </is>
      </c>
      <c r="I24" s="9" t="inlineStr">
        <is>
          <t>AI正在说一段较长TTS</t>
        </is>
      </c>
      <c r="J24" s="9" t="inlineStr">
        <is>
          <t>AI说话第1秒来电方开始说“等等”</t>
        </is>
      </c>
      <c r="K24" s="9" t="inlineStr">
        <is>
          <t>持续说话并观察</t>
        </is>
      </c>
      <c r="L24" s="9" t="inlineStr">
        <is>
          <t>旧TTS快速停止；新STT进入UI；不会把旧句尾与新回复混播</t>
        </is>
      </c>
      <c r="M24" s="9" t="inlineStr">
        <is>
          <t>下行队列被清理但上行继续</t>
        </is>
      </c>
      <c r="N24" s="9" t="inlineStr">
        <is>
          <t>收到abort并停止旧TTS；基于新语音回复</t>
        </is>
      </c>
      <c r="O24" s="9" t="inlineStr">
        <is>
          <t>App日志+截图、MCU日志、服务端session_id、必要时双方录音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E2E-022</t>
        </is>
      </c>
      <c r="B25" s="8" t="inlineStr">
        <is>
          <t>App + MCU + 服务端</t>
        </is>
      </c>
      <c r="C25" s="8" t="inlineStr">
        <is>
          <t>音频</t>
        </is>
      </c>
      <c r="D25" s="8" t="inlineStr">
        <is>
          <t>接听后无call_state触发zombie-ring恢复</t>
        </is>
      </c>
      <c r="E25" s="8" t="inlineStr">
        <is>
          <t>P0</t>
        </is>
      </c>
      <c r="F25" s="8" t="inlineStr">
        <is>
          <t>iOS/Android</t>
        </is>
      </c>
      <c r="G25" s="8" t="inlineStr">
        <is>
          <t>App + MCU + 服务端</t>
        </is>
      </c>
      <c r="H25" s="8" t="inlineStr">
        <is>
          <t>三端真机人工</t>
        </is>
      </c>
      <c r="I25" s="9" t="inlineStr">
        <is>
          <t>丢弃MCU active/call_state但answer已发</t>
        </is>
      </c>
      <c r="J25" s="9" t="inlineStr">
        <is>
          <t>陌生来电</t>
        </is>
      </c>
      <c r="K25" s="9" t="inlineStr">
        <is>
          <t>等待接听liveness watchdog</t>
        </is>
      </c>
      <c r="L25" s="9" t="inlineStr">
        <is>
          <t>不永久显示正在接听；按策略查询快照/收尾；下一通可用</t>
        </is>
      </c>
      <c r="M25" s="9" t="inlineStr">
        <is>
          <t>可响应snapshot或拒绝迟到命令；最终复位</t>
        </is>
      </c>
      <c r="N25" s="9" t="inlineStr">
        <is>
          <t>预连接session释放</t>
        </is>
      </c>
      <c r="O25" s="9" t="inlineStr">
        <is>
          <t>App日志+截图、MCU日志、服务端session_id、必要时双方录音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E2E-023</t>
        </is>
      </c>
      <c r="B26" s="8" t="inlineStr">
        <is>
          <t>App + MCU + 服务端</t>
        </is>
      </c>
      <c r="C26" s="8" t="inlineStr">
        <is>
          <t>音频</t>
        </is>
      </c>
      <c r="D26" s="8" t="inlineStr">
        <is>
          <t>active后无音频触发audio-flow watchdog</t>
        </is>
      </c>
      <c r="E26" s="8" t="inlineStr">
        <is>
          <t>P0</t>
        </is>
      </c>
      <c r="F26" s="8" t="inlineStr">
        <is>
          <t>iOS/Android</t>
        </is>
      </c>
      <c r="G26" s="8" t="inlineStr">
        <is>
          <t>App + MCU + 服务端</t>
        </is>
      </c>
      <c r="H26" s="8" t="inlineStr">
        <is>
          <t>三端真机人工</t>
        </is>
      </c>
      <c r="I26" s="9" t="inlineStr">
        <is>
          <t>active已到但阻断SCO/Opus</t>
        </is>
      </c>
      <c r="J26" s="9" t="inlineStr">
        <is>
          <t>陌生来电</t>
        </is>
      </c>
      <c r="K26" s="9" t="inlineStr">
        <is>
          <t>等待audio-flow watchdog；观察用户提示与收尾</t>
        </is>
      </c>
      <c r="L26" s="9" t="inlineStr">
        <is>
          <t>识别无音频而非假装通话正常；安全结束或转手机；只收尾一次</t>
        </is>
      </c>
      <c r="M26" s="9" t="inlineStr">
        <is>
          <t>不出现无限pending；根据SCO状态决定不误CHUP</t>
        </is>
      </c>
      <c r="N26" s="9" t="inlineStr">
        <is>
          <t>停止无媒体session</t>
        </is>
      </c>
      <c r="O26" s="9" t="inlineStr">
        <is>
          <t>App日志+截图、MCU日志、服务端session_id、必要时双方录音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E2E-024</t>
        </is>
      </c>
      <c r="B27" s="8" t="inlineStr">
        <is>
          <t>App + MCU + 服务端</t>
        </is>
      </c>
      <c r="C27" s="8" t="inlineStr">
        <is>
          <t>音频接管</t>
        </is>
      </c>
      <c r="D27" s="8" t="inlineStr">
        <is>
          <t>手机接管音频后AI不自动挂断</t>
        </is>
      </c>
      <c r="E27" s="8" t="inlineStr">
        <is>
          <t>P0</t>
        </is>
      </c>
      <c r="F27" s="8" t="inlineStr">
        <is>
          <t>iOS/Android</t>
        </is>
      </c>
      <c r="G27" s="8" t="inlineStr">
        <is>
          <t>App + MCU + 服务端</t>
        </is>
      </c>
      <c r="H27" s="8" t="inlineStr">
        <is>
          <t>三端真机人工</t>
        </is>
      </c>
      <c r="I27" s="9" t="inlineStr">
        <is>
          <t>AI通话正常，系统可切音频路由</t>
        </is>
      </c>
      <c r="J27" s="9" t="inlineStr">
        <is>
          <t>把音频切到手机；由机主与来电方通话15秒</t>
        </is>
      </c>
      <c r="K27" s="9" t="inlineStr">
        <is>
          <t>停止AI媒体和farewell/静默watchdog挂断；真人通话持续</t>
        </is>
      </c>
      <c r="L27" s="9" t="inlineStr">
        <is>
          <t>上报audio_on_phone/sco_starved；不执行AT+CHUP</t>
        </is>
      </c>
      <c r="M27" s="9" t="inlineStr">
        <is>
          <t>释放或暂停AI并发；不再下发TTS</t>
        </is>
      </c>
      <c r="N27" s="9" t="inlineStr">
        <is>
          <t>不涉及</t>
        </is>
      </c>
      <c r="O27" s="9" t="inlineStr">
        <is>
          <t>App日志+截图、MCU日志、服务端session_id、必要时双方录音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E2E-025</t>
        </is>
      </c>
      <c r="B28" s="8" t="inlineStr">
        <is>
          <t>App + MCU + 服务端</t>
        </is>
      </c>
      <c r="C28" s="8" t="inlineStr">
        <is>
          <t>音频接管</t>
        </is>
      </c>
      <c r="D28" s="8" t="inlineStr">
        <is>
          <t>音频切回卡片后恢复</t>
        </is>
      </c>
      <c r="E28" s="8" t="inlineStr">
        <is>
          <t>P0</t>
        </is>
      </c>
      <c r="F28" s="8" t="inlineStr">
        <is>
          <t>iOS/Android</t>
        </is>
      </c>
      <c r="G28" s="8" t="inlineStr">
        <is>
          <t>App + MCU + 服务端</t>
        </is>
      </c>
      <c r="H28" s="8" t="inlineStr">
        <is>
          <t>三端真机人工</t>
        </is>
      </c>
      <c r="I28" s="9" t="inlineStr">
        <is>
          <t>上一场景电话仍active</t>
        </is>
      </c>
      <c r="J28" s="9" t="inlineStr">
        <is>
          <t>将音频切回卡片；来电方继续说话</t>
        </is>
      </c>
      <c r="K28" s="9" t="inlineStr">
        <is>
          <t>解除接管闩锁；实时页恢复或明确重新进入；不重复问候</t>
        </is>
      </c>
      <c r="L28" s="9" t="inlineStr">
        <is>
          <t>SCO连接并上报audio_streaming</t>
        </is>
      </c>
      <c r="M28" s="9" t="inlineStr">
        <is>
          <t>按现有session/恢复策略继续或创建受控恢复</t>
        </is>
      </c>
      <c r="N28" s="9" t="inlineStr">
        <is>
          <t>不涉及</t>
        </is>
      </c>
      <c r="O28" s="9" t="inlineStr">
        <is>
          <t>App日志+截图、MCU日志、服务端session_id、必要时双方录音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E2E-026</t>
        </is>
      </c>
      <c r="B29" s="8" t="inlineStr">
        <is>
          <t>App + MCU + 服务端</t>
        </is>
      </c>
      <c r="C29" s="8" t="inlineStr">
        <is>
          <t>结束</t>
        </is>
      </c>
      <c r="D29" s="8" t="inlineStr">
        <is>
          <t>来电方挂断归因为peer</t>
        </is>
      </c>
      <c r="E29" s="8" t="inlineStr">
        <is>
          <t>P0</t>
        </is>
      </c>
      <c r="F29" s="8" t="inlineStr">
        <is>
          <t>iOS/Android</t>
        </is>
      </c>
      <c r="G29" s="8" t="inlineStr">
        <is>
          <t>App + MCU + 服务端</t>
        </is>
      </c>
      <c r="H29" s="8" t="inlineStr">
        <is>
          <t>三端真机人工</t>
        </is>
      </c>
      <c r="I29" s="9" t="inlineStr">
        <is>
          <t>AI通话进行中</t>
        </is>
      </c>
      <c r="J29" s="9" t="inlineStr">
        <is>
          <t>由来电方挂断；观察终态与记录</t>
        </is>
      </c>
      <c r="K29" s="9" t="inlineStr">
        <is>
          <t>结束UI并保存ended_by=peer语义；不再发本地hangup；下一通可用</t>
        </is>
      </c>
      <c r="L29" s="9" t="inlineStr">
        <is>
          <t>发送ended ended_by=peer并清状态</t>
        </is>
      </c>
      <c r="M29" s="9" t="inlineStr">
        <is>
          <t>停止session并生成摘要</t>
        </is>
      </c>
      <c r="N29" s="9" t="inlineStr">
        <is>
          <t>不涉及</t>
        </is>
      </c>
      <c r="O29" s="9" t="inlineStr">
        <is>
          <t>App日志+截图、MCU日志、服务端session_id、必要时双方录音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E2E-027</t>
        </is>
      </c>
      <c r="B30" s="8" t="inlineStr">
        <is>
          <t>App + MCU + 服务端</t>
        </is>
      </c>
      <c r="C30" s="8" t="inlineStr">
        <is>
          <t>结束</t>
        </is>
      </c>
      <c r="D30" s="8" t="inlineStr">
        <is>
          <t>App挂断归因为local</t>
        </is>
      </c>
      <c r="E30" s="8" t="inlineStr">
        <is>
          <t>P0</t>
        </is>
      </c>
      <c r="F30" s="8" t="inlineStr">
        <is>
          <t>iOS/Android</t>
        </is>
      </c>
      <c r="G30" s="8" t="inlineStr">
        <is>
          <t>App + MCU + 服务端</t>
        </is>
      </c>
      <c r="H30" s="8" t="inlineStr">
        <is>
          <t>三端真机人工</t>
        </is>
      </c>
      <c r="I30" s="9" t="inlineStr">
        <is>
          <t>AI通话进行中</t>
        </is>
      </c>
      <c r="J30" s="9" t="inlineStr">
        <is>
          <t>在App点击结束；观察命令顺序与终态</t>
        </is>
      </c>
      <c r="K30" s="9" t="inlineStr">
        <is>
          <t>只发一次hangup；显示已结束；记录local；无hfp_disconnect回环</t>
        </is>
      </c>
      <c r="L30" s="9" t="inlineStr">
        <is>
          <t>执行AT+CHUP；上报ended_by=local；清队列</t>
        </is>
      </c>
      <c r="M30" s="9" t="inlineStr">
        <is>
          <t>停止session；不再下发音频</t>
        </is>
      </c>
      <c r="N30" s="9" t="inlineStr">
        <is>
          <t>不涉及</t>
        </is>
      </c>
      <c r="O30" s="9" t="inlineStr">
        <is>
          <t>App日志+截图、MCU日志、服务端session_id、必要时双方录音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E2E-028</t>
        </is>
      </c>
      <c r="B31" s="8" t="inlineStr">
        <is>
          <t>App + MCU + 服务端</t>
        </is>
      </c>
      <c r="C31" s="8" t="inlineStr">
        <is>
          <t>结束</t>
        </is>
      </c>
      <c r="D31" s="8" t="inlineStr">
        <is>
          <t>AI END告别后自动挂断</t>
        </is>
      </c>
      <c r="E31" s="8" t="inlineStr">
        <is>
          <t>P0</t>
        </is>
      </c>
      <c r="F31" s="8" t="inlineStr">
        <is>
          <t>iOS/Android</t>
        </is>
      </c>
      <c r="G31" s="8" t="inlineStr">
        <is>
          <t>App + MCU + 服务端</t>
        </is>
      </c>
      <c r="H31" s="8" t="inlineStr">
        <is>
          <t>三端真机人工</t>
        </is>
      </c>
      <c r="I31" s="9" t="inlineStr">
        <is>
          <t>实时对话达到结束条件</t>
        </is>
      </c>
      <c r="J31" s="9" t="inlineStr">
        <is>
          <t>让AI说完整告别并在文本末尾给END；不手动挂断</t>
        </is>
      </c>
      <c r="K31" s="9" t="inlineStr">
        <is>
          <t>播放完告别后按grace挂断；token不显示；只执行一次</t>
        </is>
      </c>
      <c r="L31" s="9" t="inlineStr">
        <is>
          <t>收到hangup后结束HFP；无截断最后一句</t>
        </is>
      </c>
      <c r="M31" s="9" t="inlineStr">
        <is>
          <t>END后不继续TTS并结束session</t>
        </is>
      </c>
      <c r="N31" s="9" t="inlineStr">
        <is>
          <t>不涉及</t>
        </is>
      </c>
      <c r="O31" s="9" t="inlineStr">
        <is>
          <t>App日志+截图、MCU日志、服务端session_id、必要时双方录音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E2E-029</t>
        </is>
      </c>
      <c r="B32" s="8" t="inlineStr">
        <is>
          <t>App + MCU + 服务端</t>
        </is>
      </c>
      <c r="C32" s="8" t="inlineStr">
        <is>
          <t>结束</t>
        </is>
      </c>
      <c r="D32" s="8" t="inlineStr">
        <is>
          <t>缺tts.stop时sentence_end兜底挂断</t>
        </is>
      </c>
      <c r="E32" s="8" t="inlineStr">
        <is>
          <t>P0</t>
        </is>
      </c>
      <c r="F32" s="8" t="inlineStr">
        <is>
          <t>iOS/Android</t>
        </is>
      </c>
      <c r="G32" s="8" t="inlineStr">
        <is>
          <t>App + MCU + 服务端</t>
        </is>
      </c>
      <c r="H32" s="8" t="inlineStr">
        <is>
          <t>三端真机人工</t>
        </is>
      </c>
      <c r="I32" s="9" t="inlineStr">
        <is>
          <t>服务端发送含END的sentence_end但故意不发stop</t>
        </is>
      </c>
      <c r="J32" s="9" t="inlineStr">
        <is>
          <t>等待3秒兜底</t>
        </is>
      </c>
      <c r="K32" s="9" t="inlineStr">
        <is>
          <t>sentence_end_fallback布防并最终挂断；若期间新TTS开始则撤销</t>
        </is>
      </c>
      <c r="L32" s="9" t="inlineStr">
        <is>
          <t>只接收最终一次hangup</t>
        </is>
      </c>
      <c r="M32" s="9" t="inlineStr">
        <is>
          <t>故障会话不保留并发</t>
        </is>
      </c>
      <c r="N32" s="9" t="inlineStr">
        <is>
          <t>不涉及</t>
        </is>
      </c>
      <c r="O32" s="9" t="inlineStr">
        <is>
          <t>App日志+截图、MCU日志、服务端session_id、必要时双方录音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8" t="inlineStr">
        <is>
          <t>E2E-030</t>
        </is>
      </c>
      <c r="B33" s="8" t="inlineStr">
        <is>
          <t>App + MCU + 服务端</t>
        </is>
      </c>
      <c r="C33" s="8" t="inlineStr">
        <is>
          <t>网络</t>
        </is>
      </c>
      <c r="D33" s="8" t="inlineStr">
        <is>
          <t>来电通话中WS断开按入站策略收尾</t>
        </is>
      </c>
      <c r="E33" s="8" t="inlineStr">
        <is>
          <t>P0</t>
        </is>
      </c>
      <c r="F33" s="8" t="inlineStr">
        <is>
          <t>iOS/Android</t>
        </is>
      </c>
      <c r="G33" s="8" t="inlineStr">
        <is>
          <t>App + MCU + 服务端</t>
        </is>
      </c>
      <c r="H33" s="8" t="inlineStr">
        <is>
          <t>三端真机人工</t>
        </is>
      </c>
      <c r="I33" s="9" t="inlineStr">
        <is>
          <t>AI来电通话进行中</t>
        </is>
      </c>
      <c r="J33" s="9" t="inlineStr">
        <is>
          <t>断开chat连接并保持互联网其他服务可用</t>
        </is>
      </c>
      <c r="K33" s="9" t="inlineStr">
        <is>
          <t>不进行常规无限重连；停止媒体并按安全策略挂断/交还；UI明确</t>
        </is>
      </c>
      <c r="L33" s="9" t="inlineStr">
        <is>
          <t>收到audio_stop/hangup的正确组合并复位</t>
        </is>
      </c>
      <c r="M33" s="9" t="inlineStr">
        <is>
          <t>释放session且无幽灵</t>
        </is>
      </c>
      <c r="N33" s="9" t="inlineStr">
        <is>
          <t>不涉及</t>
        </is>
      </c>
      <c r="O33" s="9" t="inlineStr">
        <is>
          <t>App日志+截图、MCU日志、服务端session_id、必要时双方录音</t>
        </is>
      </c>
      <c r="P33" s="9" t="inlineStr">
        <is>
          <t>未执行</t>
        </is>
      </c>
      <c r="Q33" s="9" t="inlineStr"/>
      <c r="R33" s="9" t="inlineStr"/>
    </row>
    <row r="34" ht="72" customHeight="1" s="34">
      <c r="A34" s="8" t="inlineStr">
        <is>
          <t>E2E-031</t>
        </is>
      </c>
      <c r="B34" s="8" t="inlineStr">
        <is>
          <t>App + MCU + 服务端</t>
        </is>
      </c>
      <c r="C34" s="8" t="inlineStr">
        <is>
          <t>网络</t>
        </is>
      </c>
      <c r="D34" s="8" t="inlineStr">
        <is>
          <t>QUIC通话Wi‑Fi切蜂窝迁移</t>
        </is>
      </c>
      <c r="E34" s="8" t="inlineStr">
        <is>
          <t>P0</t>
        </is>
      </c>
      <c r="F34" s="8" t="inlineStr">
        <is>
          <t>iOS</t>
        </is>
      </c>
      <c r="G34" s="8" t="inlineStr">
        <is>
          <t>App + MCU + 服务端</t>
        </is>
      </c>
      <c r="H34" s="8" t="inlineStr">
        <is>
          <t>三端真机人工</t>
        </is>
      </c>
      <c r="I34" s="9" t="inlineStr">
        <is>
          <t>QUIC会话进行中，Wi‑Fi与蜂窝均可用</t>
        </is>
      </c>
      <c r="J34" s="9" t="inlineStr">
        <is>
          <t>持续播放/说话时关闭Wi‑Fi；30秒后再开</t>
        </is>
      </c>
      <c r="K34" s="9" t="inlineStr">
        <is>
          <t>通话尽量无缝迁移；UI不退出；若迁移失败按明确策略收尾</t>
        </is>
      </c>
      <c r="L34" s="9" t="inlineStr">
        <is>
          <t>BLE/SCO持续，不因网络切换重启</t>
        </is>
      </c>
      <c r="M34" s="9" t="inlineStr">
        <is>
          <t>QUIC路径迁移或可观测断开；session不重复</t>
        </is>
      </c>
      <c r="N34" s="9" t="inlineStr">
        <is>
          <t>不涉及</t>
        </is>
      </c>
      <c r="O34" s="9" t="inlineStr">
        <is>
          <t>App日志+截图、MCU日志、服务端session_id、必要时双方录音</t>
        </is>
      </c>
      <c r="P34" s="9" t="inlineStr">
        <is>
          <t>未执行</t>
        </is>
      </c>
      <c r="Q34" s="9" t="inlineStr"/>
      <c r="R34" s="9" t="inlineStr"/>
    </row>
    <row r="35" ht="72" customHeight="1" s="34">
      <c r="A35" s="8" t="inlineStr">
        <is>
          <t>E2E-032</t>
        </is>
      </c>
      <c r="B35" s="8" t="inlineStr">
        <is>
          <t>App + MCU + 服务端</t>
        </is>
      </c>
      <c r="C35" s="8" t="inlineStr">
        <is>
          <t>网络</t>
        </is>
      </c>
      <c r="D35" s="8" t="inlineStr">
        <is>
          <t>弱网抖动不产生旧TTS泄漏</t>
        </is>
      </c>
      <c r="E35" s="8" t="inlineStr">
        <is>
          <t>P0</t>
        </is>
      </c>
      <c r="F35" s="8" t="inlineStr">
        <is>
          <t>iOS/Android</t>
        </is>
      </c>
      <c r="G35" s="8" t="inlineStr">
        <is>
          <t>App + MCU + 服务端</t>
        </is>
      </c>
      <c r="H35" s="8" t="inlineStr">
        <is>
          <t>三端真机人工</t>
        </is>
      </c>
      <c r="I35" s="9" t="inlineStr">
        <is>
          <t>可注入10%丢包与500ms抖动</t>
        </is>
      </c>
      <c r="J35" s="9" t="inlineStr">
        <is>
          <t>完成两轮问答并在第一轮中断TTS</t>
        </is>
      </c>
      <c r="K35" s="9" t="inlineStr">
        <is>
          <t>不播放过期第一轮尾音；字幕顺序合理；队列有界</t>
        </is>
      </c>
      <c r="L35" s="9" t="inlineStr">
        <is>
          <t>Data队列无无限积压；通话结束可清空</t>
        </is>
      </c>
      <c r="M35" s="9" t="inlineStr">
        <is>
          <t>服务端按session/turn处理；无跨轮音频</t>
        </is>
      </c>
      <c r="N35" s="9" t="inlineStr">
        <is>
          <t>不涉及</t>
        </is>
      </c>
      <c r="O35" s="9" t="inlineStr">
        <is>
          <t>App日志+截图、MCU日志、服务端session_id、必要时双方录音</t>
        </is>
      </c>
      <c r="P35" s="9" t="inlineStr">
        <is>
          <t>未执行</t>
        </is>
      </c>
      <c r="Q35" s="9" t="inlineStr"/>
      <c r="R35" s="9" t="inlineStr"/>
    </row>
    <row r="36" ht="72" customHeight="1" s="34">
      <c r="A36" s="8" t="inlineStr">
        <is>
          <t>E2E-033</t>
        </is>
      </c>
      <c r="B36" s="8" t="inlineStr">
        <is>
          <t>App + MCU + 服务端</t>
        </is>
      </c>
      <c r="C36" s="8" t="inlineStr">
        <is>
          <t>外呼主链</t>
        </is>
      </c>
      <c r="D36" s="8" t="inlineStr">
        <is>
          <t>AI分身确认后立即外呼成功</t>
        </is>
      </c>
      <c r="E36" s="8" t="inlineStr">
        <is>
          <t>P0</t>
        </is>
      </c>
      <c r="F36" s="8" t="inlineStr">
        <is>
          <t>iOS/Android</t>
        </is>
      </c>
      <c r="G36" s="8" t="inlineStr">
        <is>
          <t>App + MCU + 服务端</t>
        </is>
      </c>
      <c r="H36" s="8" t="inlineStr">
        <is>
          <t>三端真机人工</t>
        </is>
      </c>
      <c r="I36" s="9" t="inlineStr">
        <is>
          <t>设备、网络、权限均正常</t>
        </is>
      </c>
      <c r="J36" s="9" t="inlineStr">
        <is>
          <t>目标号码为测试被叫</t>
        </is>
      </c>
      <c r="K36" s="9" t="inlineStr">
        <is>
          <t>在AI分身提出外呼；确认卡点击确认；被叫接听并对话；AI结束</t>
        </is>
      </c>
      <c r="L36" s="9" t="inlineStr">
        <is>
          <t>只创建一个任务；实时页显示外呼；双向音频正常；结果入记录</t>
        </is>
      </c>
      <c r="M36" s="9" t="inlineStr">
        <is>
          <t>dial→outgoing_answered→audio_streaming；最终hangup复位</t>
        </is>
      </c>
      <c r="N36" s="9" t="inlineStr">
        <is>
          <t>hello systemCallType=outbound；按任务prompt对话并产摘要</t>
        </is>
      </c>
      <c r="O36" s="9" t="inlineStr">
        <is>
          <t>App日志+截图、MCU日志、服务端session_id、必要时双方录音</t>
        </is>
      </c>
      <c r="P36" s="9" t="inlineStr">
        <is>
          <t>未执行</t>
        </is>
      </c>
      <c r="Q36" s="9" t="inlineStr"/>
      <c r="R36" s="9" t="inlineStr"/>
    </row>
    <row r="37" ht="72" customHeight="1" s="34">
      <c r="A37" s="8" t="inlineStr">
        <is>
          <t>E2E-034</t>
        </is>
      </c>
      <c r="B37" s="8" t="inlineStr">
        <is>
          <t>App + MCU + 服务端</t>
        </is>
      </c>
      <c r="C37" s="8" t="inlineStr">
        <is>
          <t>外呼主链</t>
        </is>
      </c>
      <c r="D37" s="8" t="inlineStr">
        <is>
          <t>用户取消外呼确认</t>
        </is>
      </c>
      <c r="E37" s="8" t="inlineStr">
        <is>
          <t>P0</t>
        </is>
      </c>
      <c r="F37" s="8" t="inlineStr">
        <is>
          <t>iOS/Android</t>
        </is>
      </c>
      <c r="G37" s="8" t="inlineStr">
        <is>
          <t>App + MCU + 服务端</t>
        </is>
      </c>
      <c r="H37" s="8" t="inlineStr">
        <is>
          <t>三端真机人工</t>
        </is>
      </c>
      <c r="I37" s="9" t="inlineStr">
        <is>
          <t>AI分身已展示外呼确认卡</t>
        </is>
      </c>
      <c r="J37" s="9" t="inlineStr">
        <is>
          <t>合法测试号码</t>
        </is>
      </c>
      <c r="K37" s="9" t="inlineStr">
        <is>
          <t>点击取消；等待10秒；检查任务列表与设备</t>
        </is>
      </c>
      <c r="L37" s="9" t="inlineStr">
        <is>
          <t>不创建或执行拨号；卡片显示已取消；可继续聊天</t>
        </is>
      </c>
      <c r="M37" s="9" t="inlineStr">
        <is>
          <t>未收到dial；HFP状态不变</t>
        </is>
      </c>
      <c r="N37" s="9" t="inlineStr">
        <is>
          <t>收到取消tool_response；不创建call session</t>
        </is>
      </c>
      <c r="O37" s="9" t="inlineStr">
        <is>
          <t>App日志+截图、MCU日志、服务端session_id、必要时双方录音</t>
        </is>
      </c>
      <c r="P37" s="9" t="inlineStr">
        <is>
          <t>未执行</t>
        </is>
      </c>
      <c r="Q37" s="9" t="inlineStr"/>
      <c r="R37" s="9" t="inlineStr"/>
    </row>
    <row r="38" ht="72" customHeight="1" s="34">
      <c r="A38" s="8" t="inlineStr">
        <is>
          <t>E2E-035</t>
        </is>
      </c>
      <c r="B38" s="8" t="inlineStr">
        <is>
          <t>App + MCU + 服务端</t>
        </is>
      </c>
      <c r="C38" s="8" t="inlineStr">
        <is>
          <t>外呼主链</t>
        </is>
      </c>
      <c r="D38" s="8" t="inlineStr">
        <is>
          <t>定时外呼到点执行</t>
        </is>
      </c>
      <c r="E38" s="8" t="inlineStr">
        <is>
          <t>P0</t>
        </is>
      </c>
      <c r="F38" s="8" t="inlineStr">
        <is>
          <t>iOS/Android</t>
        </is>
      </c>
      <c r="G38" s="8" t="inlineStr">
        <is>
          <t>App + MCU + 服务端</t>
        </is>
      </c>
      <c r="H38" s="8" t="inlineStr">
        <is>
          <t>三端真机人工</t>
        </is>
      </c>
      <c r="I38" s="9" t="inlineStr">
        <is>
          <t>设备在线，创建2分钟后任务</t>
        </is>
      </c>
      <c r="J38" s="9" t="inlineStr">
        <is>
          <t>测试被叫号码</t>
        </is>
      </c>
      <c r="K38" s="9" t="inlineStr">
        <is>
          <t>创建任务；将App退后台/锁屏；到点接听并完成对话</t>
        </is>
      </c>
      <c r="L38" s="9" t="inlineStr">
        <is>
          <t>任务只执行一次；状态从待执行→进行中→完成；时间与时区正确</t>
        </is>
      </c>
      <c r="M38" s="9" t="inlineStr">
        <is>
          <t>到点收到dial并完成音频链</t>
        </is>
      </c>
      <c r="N38" s="9" t="inlineStr">
        <is>
          <t>外呼session唯一；摘要归属任务</t>
        </is>
      </c>
      <c r="O38" s="9" t="inlineStr">
        <is>
          <t>App日志+截图、MCU日志、服务端session_id、必要时双方录音</t>
        </is>
      </c>
      <c r="P38" s="9" t="inlineStr">
        <is>
          <t>未执行</t>
        </is>
      </c>
      <c r="Q38" s="9" t="inlineStr"/>
      <c r="R38" s="9" t="inlineStr"/>
    </row>
    <row r="39" ht="72" customHeight="1" s="34">
      <c r="A39" s="8" t="inlineStr">
        <is>
          <t>E2E-036</t>
        </is>
      </c>
      <c r="B39" s="8" t="inlineStr">
        <is>
          <t>App + MCU + 服务端</t>
        </is>
      </c>
      <c r="C39" s="8" t="inlineStr">
        <is>
          <t>外呼校验</t>
        </is>
      </c>
      <c r="D39" s="8" t="inlineStr">
        <is>
          <t>非法号码被拨号门禁拦截</t>
        </is>
      </c>
      <c r="E39" s="8" t="inlineStr">
        <is>
          <t>P0</t>
        </is>
      </c>
      <c r="F39" s="8" t="inlineStr">
        <is>
          <t>iOS/Android</t>
        </is>
      </c>
      <c r="G39" s="8" t="inlineStr">
        <is>
          <t>App + MCU + 服务端</t>
        </is>
      </c>
      <c r="H39" s="8" t="inlineStr">
        <is>
          <t>三端真机人工</t>
        </is>
      </c>
      <c r="I39" s="9" t="inlineStr">
        <is>
          <t>外呼确认输入可编辑或工具返回号码</t>
        </is>
      </c>
      <c r="J39" s="9" t="inlineStr">
        <is>
          <t>空、字母、过长、注入字符号码</t>
        </is>
      </c>
      <c r="K39" s="9" t="inlineStr">
        <is>
          <t>依次尝试确认外呼</t>
        </is>
      </c>
      <c r="L39" s="9" t="inlineStr">
        <is>
          <t>显示具体校验错误；不建任务、不拨号、不上传原始危险输入</t>
        </is>
      </c>
      <c r="M39" s="9" t="inlineStr">
        <is>
          <t>未收到dial</t>
        </is>
      </c>
      <c r="N39" s="9" t="inlineStr">
        <is>
          <t>不创建实时session</t>
        </is>
      </c>
      <c r="O39" s="9" t="inlineStr">
        <is>
          <t>App日志+截图、MCU日志、服务端session_id、必要时双方录音</t>
        </is>
      </c>
      <c r="P39" s="9" t="inlineStr">
        <is>
          <t>未执行</t>
        </is>
      </c>
      <c r="Q39" s="9" t="inlineStr"/>
      <c r="R39" s="9" t="inlineStr"/>
    </row>
    <row r="40" ht="72" customHeight="1" s="34">
      <c r="A40" s="8" t="inlineStr">
        <is>
          <t>E2E-037</t>
        </is>
      </c>
      <c r="B40" s="8" t="inlineStr">
        <is>
          <t>App + MCU + 服务端</t>
        </is>
      </c>
      <c r="C40" s="8" t="inlineStr">
        <is>
          <t>外呼校验</t>
        </is>
      </c>
      <c r="D40" s="8" t="inlineStr">
        <is>
          <t>设备离线时外呼不执行</t>
        </is>
      </c>
      <c r="E40" s="8" t="inlineStr">
        <is>
          <t>P0</t>
        </is>
      </c>
      <c r="F40" s="8" t="inlineStr">
        <is>
          <t>iOS/Android</t>
        </is>
      </c>
      <c r="G40" s="8" t="inlineStr">
        <is>
          <t>App + MCU + 服务端</t>
        </is>
      </c>
      <c r="H40" s="8" t="inlineStr">
        <is>
          <t>三端真机人工</t>
        </is>
      </c>
      <c r="I40" s="9" t="inlineStr">
        <is>
          <t>已绑定但MCU关机</t>
        </is>
      </c>
      <c r="J40" s="9" t="inlineStr">
        <is>
          <t>合法测试号码</t>
        </is>
      </c>
      <c r="K40" s="9" t="inlineStr">
        <is>
          <t>确认立即外呼；稍后再打开MCU</t>
        </is>
      </c>
      <c r="L40" s="9" t="inlineStr">
        <is>
          <t>任务显示等待设备/失败可重试；不会假装正在拨号；设备上线后需符合产品重试规则</t>
        </is>
      </c>
      <c r="M40" s="9" t="inlineStr">
        <is>
          <t>离线期间无命令；上线后不会收到陈旧重复dial</t>
        </is>
      </c>
      <c r="N40" s="9" t="inlineStr">
        <is>
          <t>不提前占用实时session</t>
        </is>
      </c>
      <c r="O40" s="9" t="inlineStr">
        <is>
          <t>App日志+截图、MCU日志、服务端session_id、必要时双方录音</t>
        </is>
      </c>
      <c r="P40" s="9" t="inlineStr">
        <is>
          <t>未执行</t>
        </is>
      </c>
      <c r="Q40" s="9" t="inlineStr"/>
      <c r="R40" s="9" t="inlineStr"/>
    </row>
    <row r="41" ht="72" customHeight="1" s="34">
      <c r="A41" s="8" t="inlineStr">
        <is>
          <t>E2E-038</t>
        </is>
      </c>
      <c r="B41" s="8" t="inlineStr">
        <is>
          <t>App + MCU + 服务端</t>
        </is>
      </c>
      <c r="C41" s="8" t="inlineStr">
        <is>
          <t>外呼HFP</t>
        </is>
      </c>
      <c r="D41" s="8" t="inlineStr">
        <is>
          <t>HFP冷连接后继续pending dial</t>
        </is>
      </c>
      <c r="E41" s="8" t="inlineStr">
        <is>
          <t>P0</t>
        </is>
      </c>
      <c r="F41" s="8" t="inlineStr">
        <is>
          <t>iOS/Android</t>
        </is>
      </c>
      <c r="G41" s="8" t="inlineStr">
        <is>
          <t>App + MCU + 服务端</t>
        </is>
      </c>
      <c r="H41" s="8" t="inlineStr">
        <is>
          <t>三端真机人工</t>
        </is>
      </c>
      <c r="I41" s="9" t="inlineStr">
        <is>
          <t>BLE已连但HFP未连</t>
        </is>
      </c>
      <c r="J41" s="9" t="inlineStr">
        <is>
          <t>合法被叫号码</t>
        </is>
      </c>
      <c r="K41" s="9" t="inlineStr">
        <is>
          <t>确认外呼；等待HFP连接；被叫接听</t>
        </is>
      </c>
      <c r="L41" s="9" t="inlineStr">
        <is>
          <t>UI显示准备/拨号阶段；HFP连上后只拨一次；最终进入实时页</t>
        </is>
      </c>
      <c r="M41" s="9" t="inlineStr">
        <is>
          <t>保存pending dial；HFP connected后延迟ATD；sid一致</t>
        </is>
      </c>
      <c r="N41" s="9" t="inlineStr">
        <is>
          <t>只在outgoing_answered后建立/激活外呼媒体</t>
        </is>
      </c>
      <c r="O41" s="9" t="inlineStr">
        <is>
          <t>App日志+截图、MCU日志、服务端session_id、必要时双方录音</t>
        </is>
      </c>
      <c r="P41" s="9" t="inlineStr">
        <is>
          <t>未执行</t>
        </is>
      </c>
      <c r="Q41" s="9" t="inlineStr"/>
      <c r="R41" s="9" t="inlineStr"/>
    </row>
    <row r="42" ht="72" customHeight="1" s="34">
      <c r="A42" s="8" t="inlineStr">
        <is>
          <t>E2E-039</t>
        </is>
      </c>
      <c r="B42" s="8" t="inlineStr">
        <is>
          <t>App + MCU + 服务端</t>
        </is>
      </c>
      <c r="C42" s="8" t="inlineStr">
        <is>
          <t>外呼结果</t>
        </is>
      </c>
      <c r="D42" s="8" t="inlineStr">
        <is>
          <t>被叫忙线</t>
        </is>
      </c>
      <c r="E42" s="8" t="inlineStr">
        <is>
          <t>P0</t>
        </is>
      </c>
      <c r="F42" s="8" t="inlineStr">
        <is>
          <t>iOS/Android</t>
        </is>
      </c>
      <c r="G42" s="8" t="inlineStr">
        <is>
          <t>App + MCU + 服务端</t>
        </is>
      </c>
      <c r="H42" s="8" t="inlineStr">
        <is>
          <t>三端真机人工</t>
        </is>
      </c>
      <c r="I42" s="9" t="inlineStr">
        <is>
          <t>被叫设置忙线</t>
        </is>
      </c>
      <c r="J42" s="9" t="inlineStr">
        <is>
          <t>测试号码</t>
        </is>
      </c>
      <c r="K42" s="9" t="inlineStr">
        <is>
          <t>发起外呼并等待运营商忙线终态</t>
        </is>
      </c>
      <c r="L42" s="9" t="inlineStr">
        <is>
          <t>显示忙线并结束任务；不启动AI音频；生成可解释结果</t>
        </is>
      </c>
      <c r="M42" s="9" t="inlineStr">
        <is>
          <t>识别HFP终态并复位；无audio_start</t>
        </is>
      </c>
      <c r="N42" s="9" t="inlineStr">
        <is>
          <t>无活动媒体session或及时释放</t>
        </is>
      </c>
      <c r="O42" s="9" t="inlineStr">
        <is>
          <t>App日志+截图、MCU日志、服务端session_id、必要时双方录音</t>
        </is>
      </c>
      <c r="P42" s="9" t="inlineStr">
        <is>
          <t>未执行</t>
        </is>
      </c>
      <c r="Q42" s="9" t="inlineStr"/>
      <c r="R42" s="9" t="inlineStr"/>
    </row>
    <row r="43" ht="72" customHeight="1" s="34">
      <c r="A43" s="8" t="inlineStr">
        <is>
          <t>E2E-040</t>
        </is>
      </c>
      <c r="B43" s="8" t="inlineStr">
        <is>
          <t>App + MCU + 服务端</t>
        </is>
      </c>
      <c r="C43" s="8" t="inlineStr">
        <is>
          <t>外呼结果</t>
        </is>
      </c>
      <c r="D43" s="8" t="inlineStr">
        <is>
          <t>被叫拒接</t>
        </is>
      </c>
      <c r="E43" s="8" t="inlineStr">
        <is>
          <t>P0</t>
        </is>
      </c>
      <c r="F43" s="8" t="inlineStr">
        <is>
          <t>iOS/Android</t>
        </is>
      </c>
      <c r="G43" s="8" t="inlineStr">
        <is>
          <t>App + MCU + 服务端</t>
        </is>
      </c>
      <c r="H43" s="8" t="inlineStr">
        <is>
          <t>三端真机人工</t>
        </is>
      </c>
      <c r="I43" s="9" t="inlineStr">
        <is>
          <t>被叫来电时点击拒接</t>
        </is>
      </c>
      <c r="J43" s="9" t="inlineStr">
        <is>
          <t>测试号码</t>
        </is>
      </c>
      <c r="K43" s="9" t="inlineStr">
        <is>
          <t>发起外呼；被叫拒接</t>
        </is>
      </c>
      <c r="L43" s="9" t="inlineStr">
        <is>
          <t>任务标记拒接/未接通；不误标完成；可按策略重试</t>
        </is>
      </c>
      <c r="M43" s="9" t="inlineStr">
        <is>
          <t>call_state结束且sid清理</t>
        </is>
      </c>
      <c r="N43" s="9" t="inlineStr">
        <is>
          <t>预连接释放，无对话摘要</t>
        </is>
      </c>
      <c r="O43" s="9" t="inlineStr">
        <is>
          <t>App日志+截图、MCU日志、服务端session_id、必要时双方录音</t>
        </is>
      </c>
      <c r="P43" s="9" t="inlineStr">
        <is>
          <t>未执行</t>
        </is>
      </c>
      <c r="Q43" s="9" t="inlineStr"/>
      <c r="R43" s="9" t="inlineStr"/>
    </row>
    <row r="44" ht="72" customHeight="1" s="34">
      <c r="A44" s="8" t="inlineStr">
        <is>
          <t>E2E-041</t>
        </is>
      </c>
      <c r="B44" s="8" t="inlineStr">
        <is>
          <t>App + MCU + 服务端</t>
        </is>
      </c>
      <c r="C44" s="8" t="inlineStr">
        <is>
          <t>外呼结果</t>
        </is>
      </c>
      <c r="D44" s="8" t="inlineStr">
        <is>
          <t>被叫无人接听</t>
        </is>
      </c>
      <c r="E44" s="8" t="inlineStr">
        <is>
          <t>P0</t>
        </is>
      </c>
      <c r="F44" s="8" t="inlineStr">
        <is>
          <t>iOS/Android</t>
        </is>
      </c>
      <c r="G44" s="8" t="inlineStr">
        <is>
          <t>App + MCU + 服务端</t>
        </is>
      </c>
      <c r="H44" s="8" t="inlineStr">
        <is>
          <t>三端真机人工</t>
        </is>
      </c>
      <c r="I44" s="9" t="inlineStr">
        <is>
          <t>被叫不操作直到运营商超时</t>
        </is>
      </c>
      <c r="J44" s="9" t="inlineStr">
        <is>
          <t>测试号码</t>
        </is>
      </c>
      <c r="K44" s="9" t="inlineStr">
        <is>
          <t>发起外呼并等待终态</t>
        </is>
      </c>
      <c r="L44" s="9" t="inlineStr">
        <is>
          <t>显示无人接听；任务状态与通话记录一致；无僵尸实时页</t>
        </is>
      </c>
      <c r="M44" s="9" t="inlineStr">
        <is>
          <t>响铃超时后终态复位</t>
        </is>
      </c>
      <c r="N44" s="9" t="inlineStr">
        <is>
          <t>预连接/会话释放</t>
        </is>
      </c>
      <c r="O44" s="9" t="inlineStr">
        <is>
          <t>App日志+截图、MCU日志、服务端session_id、必要时双方录音</t>
        </is>
      </c>
      <c r="P44" s="9" t="inlineStr">
        <is>
          <t>未执行</t>
        </is>
      </c>
      <c r="Q44" s="9" t="inlineStr"/>
      <c r="R44" s="9" t="inlineStr"/>
    </row>
    <row r="45" ht="72" customHeight="1" s="34">
      <c r="A45" s="8" t="inlineStr">
        <is>
          <t>E2E-042</t>
        </is>
      </c>
      <c r="B45" s="8" t="inlineStr">
        <is>
          <t>App + MCU + 服务端</t>
        </is>
      </c>
      <c r="C45" s="8" t="inlineStr">
        <is>
          <t>外呼结果</t>
        </is>
      </c>
      <c r="D45" s="8" t="inlineStr">
        <is>
          <t>对方接听后outgoing_answered只处理一次</t>
        </is>
      </c>
      <c r="E45" s="8" t="inlineStr">
        <is>
          <t>P0</t>
        </is>
      </c>
      <c r="F45" s="8" t="inlineStr">
        <is>
          <t>iOS/Android</t>
        </is>
      </c>
      <c r="G45" s="8" t="inlineStr">
        <is>
          <t>App + MCU + 服务端</t>
        </is>
      </c>
      <c r="H45" s="8" t="inlineStr">
        <is>
          <t>三端真机人工</t>
        </is>
      </c>
      <c r="I45" s="9" t="inlineStr">
        <is>
          <t>可让ANCS/HFP相近上报接听</t>
        </is>
      </c>
      <c r="J45" s="9" t="inlineStr">
        <is>
          <t>测试号码</t>
        </is>
      </c>
      <c r="K45" s="9" t="inlineStr">
        <is>
          <t>发起外呼；被叫接听；观察重复事件</t>
        </is>
      </c>
      <c r="L45" s="9" t="inlineStr">
        <is>
          <t>只启动一个audio_start和一个云端session；无双问候</t>
        </is>
      </c>
      <c r="M45" s="9" t="inlineStr">
        <is>
          <t>outgoing_answered去重；单一audio worker</t>
        </is>
      </c>
      <c r="N45" s="9" t="inlineStr">
        <is>
          <t>唯一hello/session</t>
        </is>
      </c>
      <c r="O45" s="9" t="inlineStr">
        <is>
          <t>App日志+截图、MCU日志、服务端session_id、必要时双方录音</t>
        </is>
      </c>
      <c r="P45" s="9" t="inlineStr">
        <is>
          <t>未执行</t>
        </is>
      </c>
      <c r="Q45" s="9" t="inlineStr"/>
      <c r="R45" s="9" t="inlineStr"/>
    </row>
    <row r="46" ht="72" customHeight="1" s="34">
      <c r="A46" s="8" t="inlineStr">
        <is>
          <t>E2E-043</t>
        </is>
      </c>
      <c r="B46" s="8" t="inlineStr">
        <is>
          <t>App + MCU + 服务端</t>
        </is>
      </c>
      <c r="C46" s="8" t="inlineStr">
        <is>
          <t>外呼音频</t>
        </is>
      </c>
      <c r="D46" s="8" t="inlineStr">
        <is>
          <t>外呼双向语音与任务prompt一致</t>
        </is>
      </c>
      <c r="E46" s="8" t="inlineStr">
        <is>
          <t>P0</t>
        </is>
      </c>
      <c r="F46" s="8" t="inlineStr">
        <is>
          <t>iOS/Android</t>
        </is>
      </c>
      <c r="G46" s="8" t="inlineStr">
        <is>
          <t>App + MCU + 服务端</t>
        </is>
      </c>
      <c r="H46" s="8" t="inlineStr">
        <is>
          <t>三端真机人工</t>
        </is>
      </c>
      <c r="I46" s="9" t="inlineStr">
        <is>
          <t>外呼接通</t>
        </is>
      </c>
      <c r="J46" s="9" t="inlineStr">
        <is>
          <t>任务目标“确认明天下午三点预约”</t>
        </is>
      </c>
      <c r="K46" s="9" t="inlineStr">
        <is>
          <t>被叫按脚本回答；记录AI用语和结果</t>
        </is>
      </c>
      <c r="L46" s="9" t="inlineStr">
        <is>
          <t>字幕/音频双向正常；AI围绕任务目标；不泄漏其他任务信息</t>
        </is>
      </c>
      <c r="M46" s="9" t="inlineStr">
        <is>
          <t>Opus链连续</t>
        </is>
      </c>
      <c r="N46" s="9" t="inlineStr">
        <is>
          <t>使用outbound prompt/template_vars；摘要包含任务结果</t>
        </is>
      </c>
      <c r="O46" s="9" t="inlineStr">
        <is>
          <t>App日志+截图、MCU日志、服务端session_id、必要时双方录音</t>
        </is>
      </c>
      <c r="P46" s="9" t="inlineStr">
        <is>
          <t>未执行</t>
        </is>
      </c>
      <c r="Q46" s="9" t="inlineStr"/>
      <c r="R46" s="9" t="inlineStr"/>
    </row>
    <row r="47" ht="72" customHeight="1" s="34">
      <c r="A47" s="8" t="inlineStr">
        <is>
          <t>E2E-044</t>
        </is>
      </c>
      <c r="B47" s="8" t="inlineStr">
        <is>
          <t>App + MCU + 服务端</t>
        </is>
      </c>
      <c r="C47" s="8" t="inlineStr">
        <is>
          <t>外呼DTMF</t>
        </is>
      </c>
      <c r="D47" s="8" t="inlineStr">
        <is>
          <t>外呼IVR发送0-9*#</t>
        </is>
      </c>
      <c r="E47" s="8" t="inlineStr">
        <is>
          <t>P0</t>
        </is>
      </c>
      <c r="F47" s="8" t="inlineStr">
        <is>
          <t>iOS/Android</t>
        </is>
      </c>
      <c r="G47" s="8" t="inlineStr">
        <is>
          <t>App + MCU + 服务端</t>
        </is>
      </c>
      <c r="H47" s="8" t="inlineStr">
        <is>
          <t>三端真机人工</t>
        </is>
      </c>
      <c r="I47" s="9" t="inlineStr">
        <is>
          <t>拨打可测试IVR并接通</t>
        </is>
      </c>
      <c r="J47" s="9" t="inlineStr">
        <is>
          <t>按序123*0#</t>
        </is>
      </c>
      <c r="K47" s="9" t="inlineStr">
        <is>
          <t>由工具/界面发送DTMF；听IVR分支变化；查看结果</t>
        </is>
      </c>
      <c r="L47" s="9" t="inlineStr">
        <is>
          <t>每个键只执行一次；非法A-D按当前策略拒绝；UI记录操作</t>
        </is>
      </c>
      <c r="M47" s="9" t="inlineStr">
        <is>
          <t>通过HFP发送对应DTMF；通话保持</t>
        </is>
      </c>
      <c r="N47" s="9" t="inlineStr">
        <is>
          <t>工具回success；不把按键当普通文本</t>
        </is>
      </c>
      <c r="O47" s="9" t="inlineStr">
        <is>
          <t>App日志+截图、MCU日志、服务端session_id、必要时双方录音</t>
        </is>
      </c>
      <c r="P47" s="9" t="inlineStr">
        <is>
          <t>未执行</t>
        </is>
      </c>
      <c r="Q47" s="9" t="inlineStr"/>
      <c r="R47" s="9" t="inlineStr"/>
    </row>
    <row r="48" ht="72" customHeight="1" s="34">
      <c r="A48" s="8" t="inlineStr">
        <is>
          <t>E2E-045</t>
        </is>
      </c>
      <c r="B48" s="8" t="inlineStr">
        <is>
          <t>App + MCU + 服务端</t>
        </is>
      </c>
      <c r="C48" s="8" t="inlineStr">
        <is>
          <t>外呼结束</t>
        </is>
      </c>
      <c r="D48" s="8" t="inlineStr">
        <is>
          <t>外呼零下行watchdog收尾</t>
        </is>
      </c>
      <c r="E48" s="8" t="inlineStr">
        <is>
          <t>P0</t>
        </is>
      </c>
      <c r="F48" s="8" t="inlineStr">
        <is>
          <t>iOS/Android</t>
        </is>
      </c>
      <c r="G48" s="8" t="inlineStr">
        <is>
          <t>App + MCU + 服务端</t>
        </is>
      </c>
      <c r="H48" s="8" t="inlineStr">
        <is>
          <t>三端真机人工</t>
        </is>
      </c>
      <c r="I48" s="9" t="inlineStr">
        <is>
          <t>被叫接听但服务端不发送任何hello后下行/业务下行</t>
        </is>
      </c>
      <c r="J48" s="9" t="inlineStr">
        <is>
          <t>测试号码</t>
        </is>
      </c>
      <c r="K48" s="9" t="inlineStr">
        <is>
          <t>接通后等待零下行watchdog</t>
        </is>
      </c>
      <c r="L48" s="9" t="inlineStr">
        <is>
          <t>在超时后安全结束而非永久占线；提示云端异常；任务标失败可诊断</t>
        </is>
      </c>
      <c r="M48" s="9" t="inlineStr">
        <is>
          <t>收到hangup/audio_stop并复位</t>
        </is>
      </c>
      <c r="N48" s="9" t="inlineStr">
        <is>
          <t>释放半死session</t>
        </is>
      </c>
      <c r="O48" s="9" t="inlineStr">
        <is>
          <t>App日志+截图、MCU日志、服务端session_id、必要时双方录音</t>
        </is>
      </c>
      <c r="P48" s="9" t="inlineStr">
        <is>
          <t>未执行</t>
        </is>
      </c>
      <c r="Q48" s="9" t="inlineStr"/>
      <c r="R48" s="9" t="inlineStr"/>
    </row>
    <row r="49" ht="72" customHeight="1" s="34">
      <c r="A49" s="8" t="inlineStr">
        <is>
          <t>E2E-046</t>
        </is>
      </c>
      <c r="B49" s="8" t="inlineStr">
        <is>
          <t>App + MCU + 服务端</t>
        </is>
      </c>
      <c r="C49" s="8" t="inlineStr">
        <is>
          <t>外呼网络</t>
        </is>
      </c>
      <c r="D49" s="8" t="inlineStr">
        <is>
          <t>外呼中断允许一次有界重连</t>
        </is>
      </c>
      <c r="E49" s="8" t="inlineStr">
        <is>
          <t>P0</t>
        </is>
      </c>
      <c r="F49" s="8" t="inlineStr">
        <is>
          <t>iOS/Android</t>
        </is>
      </c>
      <c r="G49" s="8" t="inlineStr">
        <is>
          <t>App + MCU + 服务端</t>
        </is>
      </c>
      <c r="H49" s="8" t="inlineStr">
        <is>
          <t>三端真机人工</t>
        </is>
      </c>
      <c r="I49" s="9" t="inlineStr">
        <is>
          <t>外呼AI通话进行中</t>
        </is>
      </c>
      <c r="J49" s="9" t="inlineStr">
        <is>
          <t>测试号码</t>
        </is>
      </c>
      <c r="K49" s="9" t="inlineStr">
        <is>
          <t>短断chat连接2秒后恢复；再断开超过重连窗</t>
        </is>
      </c>
      <c r="L49" s="9" t="inlineStr">
        <is>
          <t>第一次在约3秒窗内恢复且不重拨；第二次按策略收尾；无无限重试</t>
        </is>
      </c>
      <c r="M49" s="9" t="inlineStr">
        <is>
          <t>HFP电话在短窗保持；最终只挂一次</t>
        </is>
      </c>
      <c r="N49" s="9" t="inlineStr">
        <is>
          <t>第一次恢复同业务上下文；超窗释放旧session</t>
        </is>
      </c>
      <c r="O49" s="9" t="inlineStr">
        <is>
          <t>App日志+截图、MCU日志、服务端session_id、必要时双方录音</t>
        </is>
      </c>
      <c r="P49" s="9" t="inlineStr">
        <is>
          <t>未执行</t>
        </is>
      </c>
      <c r="Q49" s="9" t="inlineStr"/>
      <c r="R49" s="9" t="inlineStr"/>
    </row>
    <row r="50" ht="72" customHeight="1" s="34">
      <c r="A50" s="8" t="inlineStr">
        <is>
          <t>E2E-047</t>
        </is>
      </c>
      <c r="B50" s="8" t="inlineStr">
        <is>
          <t>App + MCU + 服务端</t>
        </is>
      </c>
      <c r="C50" s="8" t="inlineStr">
        <is>
          <t>外呼UI</t>
        </is>
      </c>
      <c r="D50" s="8" t="inlineStr">
        <is>
          <t>外呼中打开键盘或切页不误挂</t>
        </is>
      </c>
      <c r="E50" s="8" t="inlineStr">
        <is>
          <t>P0</t>
        </is>
      </c>
      <c r="F50" s="8" t="inlineStr">
        <is>
          <t>iOS</t>
        </is>
      </c>
      <c r="G50" s="8" t="inlineStr">
        <is>
          <t>App + MCU + 服务端</t>
        </is>
      </c>
      <c r="H50" s="8" t="inlineStr">
        <is>
          <t>真机人工</t>
        </is>
      </c>
      <c r="I50" s="9" t="inlineStr">
        <is>
          <t>外呼已接通并显示实时页</t>
        </is>
      </c>
      <c r="J50" s="9" t="inlineStr">
        <is>
          <t>测试号码</t>
        </is>
      </c>
      <c r="K50" s="9" t="inlineStr">
        <is>
          <t>弹出键盘、打开sheet、进入后台再返回</t>
        </is>
      </c>
      <c r="L50" s="9" t="inlineStr">
        <is>
          <t>spurious onDisappear不触发挂断；controller仍active；操作返回后字幕继续</t>
        </is>
      </c>
      <c r="M50" s="9" t="inlineStr">
        <is>
          <t>音频链持续</t>
        </is>
      </c>
      <c r="N50" s="9" t="inlineStr">
        <is>
          <t>session持续</t>
        </is>
      </c>
      <c r="O50" s="9" t="inlineStr">
        <is>
          <t>App日志+截图、MCU日志、服务端session_id、必要时双方录音</t>
        </is>
      </c>
      <c r="P50" s="9" t="inlineStr">
        <is>
          <t>未执行</t>
        </is>
      </c>
      <c r="Q50" s="9" t="inlineStr"/>
      <c r="R50" s="9" t="inlineStr">
        <is>
          <t>验证iOS不变量I-2</t>
        </is>
      </c>
    </row>
    <row r="51" ht="72" customHeight="1" s="34">
      <c r="A51" s="8" t="inlineStr">
        <is>
          <t>E2E-048</t>
        </is>
      </c>
      <c r="B51" s="8" t="inlineStr">
        <is>
          <t>App + MCU + 服务端</t>
        </is>
      </c>
      <c r="C51" s="8" t="inlineStr">
        <is>
          <t>连续通话</t>
        </is>
      </c>
      <c r="D51" s="8" t="inlineStr">
        <is>
          <t>连续两通来电音频队列不串</t>
        </is>
      </c>
      <c r="E51" s="8" t="inlineStr">
        <is>
          <t>P0</t>
        </is>
      </c>
      <c r="F51" s="8" t="inlineStr">
        <is>
          <t>iOS/Android</t>
        </is>
      </c>
      <c r="G51" s="8" t="inlineStr">
        <is>
          <t>App + MCU + 服务端</t>
        </is>
      </c>
      <c r="H51" s="8" t="inlineStr">
        <is>
          <t>三端真机人工</t>
        </is>
      </c>
      <c r="I51" s="9" t="inlineStr">
        <is>
          <t>设备和服务正常</t>
        </is>
      </c>
      <c r="J51" s="9" t="inlineStr">
        <is>
          <t>两个不同陌生号码</t>
        </is>
      </c>
      <c r="K51" s="9" t="inlineStr">
        <is>
          <t>完成第一通；间隔3秒拨入第二通；两通使用不同固定语料</t>
        </is>
      </c>
      <c r="L51" s="9" t="inlineStr">
        <is>
          <t>第二通不播放第一通尾音/字幕；sid、记录、摘要独立</t>
        </is>
      </c>
      <c r="M51" s="9" t="inlineStr">
        <is>
          <t>第一通队列清空；第二通新sid/audio worker</t>
        </is>
      </c>
      <c r="N51" s="9" t="inlineStr">
        <is>
          <t>两个session与摘要严格对应</t>
        </is>
      </c>
      <c r="O51" s="9" t="inlineStr">
        <is>
          <t>App日志+截图、MCU日志、服务端session_id、必要时双方录音</t>
        </is>
      </c>
      <c r="P51" s="9" t="inlineStr">
        <is>
          <t>未执行</t>
        </is>
      </c>
      <c r="Q51" s="9" t="inlineStr"/>
      <c r="R51" s="9" t="inlineStr"/>
    </row>
    <row r="52" ht="72" customHeight="1" s="34">
      <c r="A52" s="8" t="inlineStr">
        <is>
          <t>E2E-049</t>
        </is>
      </c>
      <c r="B52" s="8" t="inlineStr">
        <is>
          <t>App + MCU + 服务端</t>
        </is>
      </c>
      <c r="C52" s="8" t="inlineStr">
        <is>
          <t>连续通话</t>
        </is>
      </c>
      <c r="D52" s="8" t="inlineStr">
        <is>
          <t>来电结束后立即外呼不复用旧SID</t>
        </is>
      </c>
      <c r="E52" s="8" t="inlineStr">
        <is>
          <t>P0</t>
        </is>
      </c>
      <c r="F52" s="8" t="inlineStr">
        <is>
          <t>iOS/Android</t>
        </is>
      </c>
      <c r="G52" s="8" t="inlineStr">
        <is>
          <t>App + MCU + 服务端</t>
        </is>
      </c>
      <c r="H52" s="8" t="inlineStr">
        <is>
          <t>三端真机人工</t>
        </is>
      </c>
      <c r="I52" s="9" t="inlineStr">
        <is>
          <t>完成一通来电</t>
        </is>
      </c>
      <c r="J52" s="9" t="inlineStr">
        <is>
          <t>合法外呼号码</t>
        </is>
      </c>
      <c r="K52" s="9" t="inlineStr">
        <is>
          <t>终态后1秒确认外呼并接通</t>
        </is>
      </c>
      <c r="L52" s="9" t="inlineStr">
        <is>
          <t>外呼使用新上下文；旧ended/phone_handled迟到不结束外呼</t>
        </is>
      </c>
      <c r="M52" s="9" t="inlineStr">
        <is>
          <t>为外呼创建新sid；拒绝旧sid命令</t>
        </is>
      </c>
      <c r="N52" s="9" t="inlineStr">
        <is>
          <t>新outbound session不受旧消息影响</t>
        </is>
      </c>
      <c r="O52" s="9" t="inlineStr">
        <is>
          <t>App日志+截图、MCU日志、服务端session_id、必要时双方录音</t>
        </is>
      </c>
      <c r="P52" s="9" t="inlineStr">
        <is>
          <t>未执行</t>
        </is>
      </c>
      <c r="Q52" s="9" t="inlineStr"/>
      <c r="R52" s="9" t="inlineStr"/>
    </row>
    <row r="53" ht="72" customHeight="1" s="34">
      <c r="A53" s="8" t="inlineStr">
        <is>
          <t>E2E-050</t>
        </is>
      </c>
      <c r="B53" s="8" t="inlineStr">
        <is>
          <t>App + MCU + 服务端</t>
        </is>
      </c>
      <c r="C53" s="8" t="inlineStr">
        <is>
          <t>连续通话</t>
        </is>
      </c>
      <c r="D53" s="8" t="inlineStr">
        <is>
          <t>外呼结束后立即来电</t>
        </is>
      </c>
      <c r="E53" s="8" t="inlineStr">
        <is>
          <t>P0</t>
        </is>
      </c>
      <c r="F53" s="8" t="inlineStr">
        <is>
          <t>iOS/Android</t>
        </is>
      </c>
      <c r="G53" s="8" t="inlineStr">
        <is>
          <t>App + MCU + 服务端</t>
        </is>
      </c>
      <c r="H53" s="8" t="inlineStr">
        <is>
          <t>三端真机人工</t>
        </is>
      </c>
      <c r="I53" s="9" t="inlineStr">
        <is>
          <t>完成一通外呼</t>
        </is>
      </c>
      <c r="J53" s="9" t="inlineStr">
        <is>
          <t>陌生号码随后拨入</t>
        </is>
      </c>
      <c r="K53" s="9" t="inlineStr">
        <is>
          <t>外呼结束2秒后拨入并完成来电对话</t>
        </is>
      </c>
      <c r="L53" s="9" t="inlineStr">
        <is>
          <t>来电正常代接；不沿用外呼prompt/systemCallType；记录方向正确</t>
        </is>
      </c>
      <c r="M53" s="9" t="inlineStr">
        <is>
          <t>新incoming sid和音频链</t>
        </is>
      </c>
      <c r="N53" s="9" t="inlineStr">
        <is>
          <t>新inbound session与模板</t>
        </is>
      </c>
      <c r="O53" s="9" t="inlineStr">
        <is>
          <t>App日志+截图、MCU日志、服务端session_id、必要时双方录音</t>
        </is>
      </c>
      <c r="P53" s="9" t="inlineStr">
        <is>
          <t>未执行</t>
        </is>
      </c>
      <c r="Q53" s="9" t="inlineStr"/>
      <c r="R53" s="9" t="inlineStr"/>
    </row>
    <row r="54" ht="72" customHeight="1" s="34">
      <c r="A54" s="8" t="inlineStr">
        <is>
          <t>E2E-051</t>
        </is>
      </c>
      <c r="B54" s="8" t="inlineStr">
        <is>
          <t>App + MCU + 服务端</t>
        </is>
      </c>
      <c r="C54" s="8" t="inlineStr">
        <is>
          <t>连续通话</t>
        </is>
      </c>
      <c r="D54" s="8" t="inlineStr">
        <is>
          <t>50通重复测试无累积卡死</t>
        </is>
      </c>
      <c r="E54" s="8" t="inlineStr">
        <is>
          <t>P1</t>
        </is>
      </c>
      <c r="F54" s="8" t="inlineStr">
        <is>
          <t>iOS/Android</t>
        </is>
      </c>
      <c r="G54" s="8" t="inlineStr">
        <is>
          <t>App + MCU + 服务端</t>
        </is>
      </c>
      <c r="H54" s="8" t="inlineStr">
        <is>
          <t>双机测试台</t>
        </is>
      </c>
      <c r="I54" s="9" t="inlineStr">
        <is>
          <t>使用双机测试台与稳定网络</t>
        </is>
      </c>
      <c r="J54" s="9" t="inlineStr">
        <is>
          <t>固定短语料、每通30秒</t>
        </is>
      </c>
      <c r="K54" s="9" t="inlineStr">
        <is>
          <t>自动执行50通来电/外呼交替；收集每轮工件</t>
        </is>
      </c>
      <c r="L54" s="9" t="inlineStr">
        <is>
          <t>成功率与失败轮可追踪；无内存/队列持续增长；第50通仍可用</t>
        </is>
      </c>
      <c r="M54" s="9" t="inlineStr">
        <is>
          <t>无异常重启；音频/控制计数无不可逆累积</t>
        </is>
      </c>
      <c r="N54" s="9" t="inlineStr">
        <is>
          <t>无幽灵session；并发配额回收</t>
        </is>
      </c>
      <c r="O54" s="9" t="inlineStr">
        <is>
          <t>App日志+截图、MCU日志、服务端session_id、必要时双方录音</t>
        </is>
      </c>
      <c r="P54" s="9" t="inlineStr">
        <is>
          <t>未执行</t>
        </is>
      </c>
      <c r="Q54" s="9" t="inlineStr"/>
      <c r="R54" s="9" t="inlineStr"/>
    </row>
    <row r="55" ht="72" customHeight="1" s="34">
      <c r="A55" s="8" t="inlineStr">
        <is>
          <t>E2E-052</t>
        </is>
      </c>
      <c r="B55" s="8" t="inlineStr">
        <is>
          <t>App + MCU + 服务端</t>
        </is>
      </c>
      <c r="C55" s="8" t="inlineStr">
        <is>
          <t>重要来电</t>
        </is>
      </c>
      <c r="D55" s="8" t="inlineStr">
        <is>
          <t>重要来电触发机主通知卡</t>
        </is>
      </c>
      <c r="E55" s="8" t="inlineStr">
        <is>
          <t>P0</t>
        </is>
      </c>
      <c r="F55" s="8" t="inlineStr">
        <is>
          <t>iOS/Android</t>
        </is>
      </c>
      <c r="G55" s="8" t="inlineStr">
        <is>
          <t>App + MCU + 服务端</t>
        </is>
      </c>
      <c r="H55" s="8" t="inlineStr">
        <is>
          <t>三端真机人工</t>
        </is>
      </c>
      <c r="I55" s="9" t="inlineStr">
        <is>
          <t>策略/服务端判定该来电重要</t>
        </is>
      </c>
      <c r="J55" s="9" t="inlineStr">
        <is>
          <t>测试重要来电脚本</t>
        </is>
      </c>
      <c r="K55" s="9" t="inlineStr">
        <is>
          <t>完成AI前半段并触发notify_owner/转接建议</t>
        </is>
      </c>
      <c r="L55" s="9" t="inlineStr">
        <is>
          <t>显示重要来电卡与通知；身份/原因正确；角标增加一次</t>
        </is>
      </c>
      <c r="M55" s="9" t="inlineStr">
        <is>
          <t>保持通话并按指令显示重要状态</t>
        </is>
      </c>
      <c r="N55" s="9" t="inlineStr">
        <is>
          <t>工具调用与session一致</t>
        </is>
      </c>
      <c r="O55" s="9" t="inlineStr">
        <is>
          <t>App日志+截图、MCU日志、服务端session_id、必要时双方录音</t>
        </is>
      </c>
      <c r="P55" s="9" t="inlineStr">
        <is>
          <t>未执行</t>
        </is>
      </c>
      <c r="Q55" s="9" t="inlineStr"/>
      <c r="R55" s="9" t="inlineStr">
        <is>
          <t>2026-08-13：初始化演示屏重要来电文案改为震动为主，本条机主通知卡逻辑仍验；与 COM-055 文案口径对齐。</t>
        </is>
      </c>
    </row>
    <row r="56" ht="72" customHeight="1" s="34">
      <c r="A56" s="8" t="inlineStr">
        <is>
          <t>E2E-053</t>
        </is>
      </c>
      <c r="B56" s="8" t="inlineStr">
        <is>
          <t>App + MCU + 服务端</t>
        </is>
      </c>
      <c r="C56" s="8" t="inlineStr">
        <is>
          <t>紧急转接</t>
        </is>
      </c>
      <c r="D56" s="8" t="inlineStr">
        <is>
          <t>紧急告警开始时MCU显示并震动</t>
        </is>
      </c>
      <c r="E56" s="8" t="inlineStr">
        <is>
          <t>P0</t>
        </is>
      </c>
      <c r="F56" s="8" t="inlineStr">
        <is>
          <t>iOS</t>
        </is>
      </c>
      <c r="G56" s="8" t="inlineStr">
        <is>
          <t>App + MCU + 服务端</t>
        </is>
      </c>
      <c r="H56" s="8" t="inlineStr">
        <is>
          <t>三端真机人工</t>
        </is>
      </c>
      <c r="I56" s="9" t="inlineStr">
        <is>
          <t>AI代接进行中，服务端触发紧急转接流程</t>
        </is>
      </c>
      <c r="J56" s="9" t="inlineStr">
        <is>
          <t>重要来电固定脚本</t>
        </is>
      </c>
      <c r="K56" s="9" t="inlineStr">
        <is>
          <t>触发emergency_call_alert start；观察App和MCU30秒内状态</t>
        </is>
      </c>
      <c r="L56" s="9" t="inlineStr">
        <is>
          <t>显示紧急转接界面/通知且可转真人；不会重复弹多个页面</t>
        </is>
      </c>
      <c r="M56" s="9" t="inlineStr">
        <is>
          <t>仅IN_CALL接受；显示重要来电场景并长短长循环震动</t>
        </is>
      </c>
      <c r="N56" s="9" t="inlineStr">
        <is>
          <t>orchestrated流程进入允许/告警状态</t>
        </is>
      </c>
      <c r="O56" s="9" t="inlineStr">
        <is>
          <t>App日志+截图、MCU日志、服务端session_id、必要时双方录音</t>
        </is>
      </c>
      <c r="P56" s="9" t="inlineStr">
        <is>
          <t>未执行</t>
        </is>
      </c>
      <c r="Q56" s="9" t="inlineStr"/>
      <c r="R56" s="9" t="inlineStr"/>
    </row>
    <row r="57" ht="72" customHeight="1" s="34">
      <c r="A57" s="8" t="inlineStr">
        <is>
          <t>E2E-054</t>
        </is>
      </c>
      <c r="B57" s="8" t="inlineStr">
        <is>
          <t>App + MCU + 服务端</t>
        </is>
      </c>
      <c r="C57" s="8" t="inlineStr">
        <is>
          <t>紧急转接</t>
        </is>
      </c>
      <c r="D57" s="8" t="inlineStr">
        <is>
          <t>告警期间MCU PA34单按转真人</t>
        </is>
      </c>
      <c r="E57" s="8" t="inlineStr">
        <is>
          <t>P0</t>
        </is>
      </c>
      <c r="F57" s="8" t="inlineStr">
        <is>
          <t>iOS</t>
        </is>
      </c>
      <c r="G57" s="8" t="inlineStr">
        <is>
          <t>App + MCU + 服务端</t>
        </is>
      </c>
      <c r="H57" s="8" t="inlineStr">
        <is>
          <t>三端真机人工</t>
        </is>
      </c>
      <c r="I57" s="9" t="inlineStr">
        <is>
          <t>紧急告警窗口active，通话仍IN_CALL且uid有效</t>
        </is>
      </c>
      <c r="J57" s="9" t="inlineStr">
        <is>
          <t>重要来电固定脚本</t>
        </is>
      </c>
      <c r="K57" s="9" t="inlineStr">
        <is>
          <t>单按PA34；观察BLE handoff_to_human、App HFP动作与真人通话</t>
        </is>
      </c>
      <c r="L57" s="9" t="inlineStr">
        <is>
          <t>收到通知后走与灵动岛相同handoffToHuman；停止AI并交给手机；不hangup</t>
        </is>
      </c>
      <c r="M57" s="9" t="inlineStr">
        <is>
          <t>发送一次handoff_to_human；停止震动并确认震动；不落入id-press x5</t>
        </is>
      </c>
      <c r="N57" s="9" t="inlineStr">
        <is>
          <t>释放AI媒体/并发但不挂蜂窝电话</t>
        </is>
      </c>
      <c r="O57" s="9" t="inlineStr">
        <is>
          <t>App日志+截图、MCU日志、服务端session_id、必要时双方录音</t>
        </is>
      </c>
      <c r="P57" s="9" t="inlineStr">
        <is>
          <t>未执行</t>
        </is>
      </c>
      <c r="Q57" s="9" t="inlineStr"/>
      <c r="R57" s="9" t="inlineStr">
        <is>
          <t>回归commit 860b2313</t>
        </is>
      </c>
    </row>
    <row r="58" ht="72" customHeight="1" s="34">
      <c r="A58" s="8" t="inlineStr">
        <is>
          <t>E2E-055</t>
        </is>
      </c>
      <c r="B58" s="8" t="inlineStr">
        <is>
          <t>App + MCU + 服务端</t>
        </is>
      </c>
      <c r="C58" s="8" t="inlineStr">
        <is>
          <t>紧急转接</t>
        </is>
      </c>
      <c r="D58" s="8" t="inlineStr">
        <is>
          <t>告警期间重复单按幂等</t>
        </is>
      </c>
      <c r="E58" s="8" t="inlineStr">
        <is>
          <t>P0</t>
        </is>
      </c>
      <c r="F58" s="8" t="inlineStr">
        <is>
          <t>iOS</t>
        </is>
      </c>
      <c r="G58" s="8" t="inlineStr">
        <is>
          <t>App + MCU + 服务端</t>
        </is>
      </c>
      <c r="H58" s="8" t="inlineStr">
        <is>
          <t>三端真机人工</t>
        </is>
      </c>
      <c r="I58" s="9" t="inlineStr">
        <is>
          <t>上一场景handoff正在执行</t>
        </is>
      </c>
      <c r="J58" s="9" t="inlineStr">
        <is>
          <t>同一重要来电</t>
        </is>
      </c>
      <c r="K58" s="9" t="inlineStr">
        <is>
          <t>快速单按PA34三次</t>
        </is>
      </c>
      <c r="L58" s="9" t="inlineStr">
        <is>
          <t>只执行一次handoff；重复通知不产生多次hfp_disconnect/收尾</t>
        </is>
      </c>
      <c r="M58" s="9" t="inlineStr">
        <is>
          <t>重复按键被消费且不累计ID连按计数</t>
        </is>
      </c>
      <c r="N58" s="9" t="inlineStr">
        <is>
          <t>只释放一次session</t>
        </is>
      </c>
      <c r="O58" s="9" t="inlineStr">
        <is>
          <t>App日志+截图、MCU日志、服务端session_id、必要时双方录音</t>
        </is>
      </c>
      <c r="P58" s="9" t="inlineStr">
        <is>
          <t>未执行</t>
        </is>
      </c>
      <c r="Q58" s="9" t="inlineStr"/>
      <c r="R58" s="9" t="inlineStr"/>
    </row>
    <row r="59" ht="72" customHeight="1" s="34">
      <c r="A59" s="8" t="inlineStr">
        <is>
          <t>E2E-056</t>
        </is>
      </c>
      <c r="B59" s="8" t="inlineStr">
        <is>
          <t>App + MCU + 服务端</t>
        </is>
      </c>
      <c r="C59" s="8" t="inlineStr">
        <is>
          <t>紧急转接</t>
        </is>
      </c>
      <c r="D59" s="8" t="inlineStr">
        <is>
          <t>非告警期PA34单按不触发handoff</t>
        </is>
      </c>
      <c r="E59" s="8" t="inlineStr">
        <is>
          <t>P1</t>
        </is>
      </c>
      <c r="F59" s="8" t="inlineStr">
        <is>
          <t>iOS</t>
        </is>
      </c>
      <c r="G59" s="8" t="inlineStr">
        <is>
          <t>App + MCU + 服务端</t>
        </is>
      </c>
      <c r="H59" s="8" t="inlineStr">
        <is>
          <t>三端真机人工</t>
        </is>
      </c>
      <c r="I59" s="9" t="inlineStr">
        <is>
          <t>设备空闲、普通通话、来电响铃三种非告警状态</t>
        </is>
      </c>
      <c r="J59" s="9" t="inlineStr">
        <is>
          <t>普通测试号码</t>
        </is>
      </c>
      <c r="K59" s="9" t="inlineStr">
        <is>
          <t>各状态单按PA34</t>
        </is>
      </c>
      <c r="L59" s="9" t="inlineStr">
        <is>
          <t>App不收到handoff_to_human；业务不被误接管</t>
        </is>
      </c>
      <c r="M59" s="9" t="inlineStr">
        <is>
          <t>按各状态原按键逻辑处理；不发紧急通知</t>
        </is>
      </c>
      <c r="N59" s="9" t="inlineStr">
        <is>
          <t>无影响</t>
        </is>
      </c>
      <c r="O59" s="9" t="inlineStr">
        <is>
          <t>App日志+截图、MCU日志、服务端session_id、必要时双方录音</t>
        </is>
      </c>
      <c r="P59" s="9" t="inlineStr">
        <is>
          <t>未执行</t>
        </is>
      </c>
      <c r="Q59" s="9" t="inlineStr"/>
      <c r="R59" s="9" t="inlineStr"/>
    </row>
    <row r="60" ht="72" customHeight="1" s="34">
      <c r="A60" s="8" t="inlineStr">
        <is>
          <t>E2E-057</t>
        </is>
      </c>
      <c r="B60" s="8" t="inlineStr">
        <is>
          <t>App + MCU + 服务端</t>
        </is>
      </c>
      <c r="C60" s="8" t="inlineStr">
        <is>
          <t>紧急转接</t>
        </is>
      </c>
      <c r="D60" s="8" t="inlineStr">
        <is>
          <t>告警end与本地超时同时到达幂等</t>
        </is>
      </c>
      <c r="E60" s="8" t="inlineStr">
        <is>
          <t>P1</t>
        </is>
      </c>
      <c r="F60" s="8" t="inlineStr">
        <is>
          <t>iOS</t>
        </is>
      </c>
      <c r="G60" s="8" t="inlineStr">
        <is>
          <t>App + MCU + 服务端</t>
        </is>
      </c>
      <c r="H60" s="8" t="inlineStr">
        <is>
          <t>三端真机人工</t>
        </is>
      </c>
      <c r="I60" s="9" t="inlineStr">
        <is>
          <t>告警接近30秒超时，服务端同时发end</t>
        </is>
      </c>
      <c r="J60" s="9" t="inlineStr">
        <is>
          <t>重要来电</t>
        </is>
      </c>
      <c r="K60" s="9" t="inlineStr">
        <is>
          <t>控制两个事件在100ms内到达</t>
        </is>
      </c>
      <c r="L60" s="9" t="inlineStr">
        <is>
          <t>UI只收起一次；通话状态不被误结束；无重复提示</t>
        </is>
      </c>
      <c r="M60" s="9" t="inlineStr">
        <is>
          <t>app_emergency_alert_end幂等；停止震动并恢复通话UI</t>
        </is>
      </c>
      <c r="N60" s="9" t="inlineStr">
        <is>
          <t>流程进入单一终态</t>
        </is>
      </c>
      <c r="O60" s="9" t="inlineStr">
        <is>
          <t>App日志+截图、MCU日志、服务端session_id、必要时双方录音</t>
        </is>
      </c>
      <c r="P60" s="9" t="inlineStr">
        <is>
          <t>未执行</t>
        </is>
      </c>
      <c r="Q60" s="9" t="inlineStr"/>
      <c r="R60" s="9" t="inlineStr"/>
    </row>
    <row r="61" ht="72" customHeight="1" s="34">
      <c r="A61" s="8" t="inlineStr">
        <is>
          <t>E2E-058</t>
        </is>
      </c>
      <c r="B61" s="8" t="inlineStr">
        <is>
          <t>App + MCU + 服务端</t>
        </is>
      </c>
      <c r="C61" s="8" t="inlineStr">
        <is>
          <t>紧急转接</t>
        </is>
      </c>
      <c r="D61" s="8" t="inlineStr">
        <is>
          <t>通话结束强制清理紧急告警</t>
        </is>
      </c>
      <c r="E61" s="8" t="inlineStr">
        <is>
          <t>P0</t>
        </is>
      </c>
      <c r="F61" s="8" t="inlineStr">
        <is>
          <t>iOS</t>
        </is>
      </c>
      <c r="G61" s="8" t="inlineStr">
        <is>
          <t>App + MCU + 服务端</t>
        </is>
      </c>
      <c r="H61" s="8" t="inlineStr">
        <is>
          <t>三端真机人工</t>
        </is>
      </c>
      <c r="I61" s="9" t="inlineStr">
        <is>
          <t>紧急告警进行中</t>
        </is>
      </c>
      <c r="J61" s="9" t="inlineStr">
        <is>
          <t>重要来电</t>
        </is>
      </c>
      <c r="K61" s="9" t="inlineStr">
        <is>
          <t>由来电方直接挂断</t>
        </is>
      </c>
      <c r="L61" s="9" t="inlineStr">
        <is>
          <t>立即结束实时页/通知；无残留告警或后续handoff动作</t>
        </is>
      </c>
      <c r="M61" s="9" t="inlineStr">
        <is>
          <t>APP_EVT_CALL_ENDED停止震动、恢复/退出场景并复位</t>
        </is>
      </c>
      <c r="N61" s="9" t="inlineStr">
        <is>
          <t>session与orchestration清理</t>
        </is>
      </c>
      <c r="O61" s="9" t="inlineStr">
        <is>
          <t>App日志+截图、MCU日志、服务端session_id、必要时双方录音</t>
        </is>
      </c>
      <c r="P61" s="9" t="inlineStr">
        <is>
          <t>未执行</t>
        </is>
      </c>
      <c r="Q61" s="9" t="inlineStr"/>
      <c r="R61" s="9" t="inlineStr"/>
    </row>
    <row r="62" ht="72" customHeight="1" s="34">
      <c r="A62" s="8" t="inlineStr">
        <is>
          <t>E2E-059</t>
        </is>
      </c>
      <c r="B62" s="8" t="inlineStr">
        <is>
          <t>App + MCU + 服务端</t>
        </is>
      </c>
      <c r="C62" s="8" t="inlineStr">
        <is>
          <t>局域网</t>
        </is>
      </c>
      <c r="D62" s="8" t="inlineStr">
        <is>
          <t>EchoBraid局域网外呼需要用户批准</t>
        </is>
      </c>
      <c r="E62" s="8" t="inlineStr">
        <is>
          <t>P1</t>
        </is>
      </c>
      <c r="F62" s="8" t="inlineStr">
        <is>
          <t>iOS/Android</t>
        </is>
      </c>
      <c r="G62" s="8" t="inlineStr">
        <is>
          <t>App + MCU + 服务端</t>
        </is>
      </c>
      <c r="H62" s="8" t="inlineStr">
        <is>
          <t>三端真机人工</t>
        </is>
      </c>
      <c r="I62" s="9" t="inlineStr">
        <is>
          <t>手机与EchoBraid同局域网，自动允许关闭且已配对</t>
        </is>
      </c>
      <c r="J62" s="9" t="inlineStr">
        <is>
          <t>合法测试号码与任务</t>
        </is>
      </c>
      <c r="K62" s="9" t="inlineStr">
        <is>
          <t>桌面下发dial；在手机先拒绝，再重新下发并批准</t>
        </is>
      </c>
      <c r="L62" s="9" t="inlineStr">
        <is>
          <t>拒绝不拨号；批准后创建一次本地任务；来源可识别</t>
        </is>
      </c>
      <c r="M62" s="9" t="inlineStr">
        <is>
          <t>仅批准后收到dial</t>
        </is>
      </c>
      <c r="N62" s="9" t="inlineStr">
        <is>
          <t>云端只用于实际通话；LAN控制不经过云端</t>
        </is>
      </c>
      <c r="O62" s="9" t="inlineStr">
        <is>
          <t>App日志+截图、MCU日志、服务端session_id、必要时双方录音</t>
        </is>
      </c>
      <c r="P62" s="9" t="inlineStr">
        <is>
          <t>未执行</t>
        </is>
      </c>
      <c r="Q62" s="9" t="inlineStr"/>
      <c r="R62" s="9" t="inlineStr"/>
    </row>
    <row r="63" ht="72" customHeight="1" s="34">
      <c r="A63" s="8" t="inlineStr">
        <is>
          <t>E2E-060</t>
        </is>
      </c>
      <c r="B63" s="8" t="inlineStr">
        <is>
          <t>App + MCU + 服务端</t>
        </is>
      </c>
      <c r="C63" s="8" t="inlineStr">
        <is>
          <t>局域网</t>
        </is>
      </c>
      <c r="D63" s="8" t="inlineStr">
        <is>
          <t>自动允许局域网呼叫时直接入队</t>
        </is>
      </c>
      <c r="E63" s="8" t="inlineStr">
        <is>
          <t>P1</t>
        </is>
      </c>
      <c r="F63" s="8" t="inlineStr">
        <is>
          <t>iOS/Android</t>
        </is>
      </c>
      <c r="G63" s="8" t="inlineStr">
        <is>
          <t>App + MCU + 服务端</t>
        </is>
      </c>
      <c r="H63" s="8" t="inlineStr">
        <is>
          <t>三端真机人工</t>
        </is>
      </c>
      <c r="I63" s="9" t="inlineStr">
        <is>
          <t>LAN已配对且自动允许开启</t>
        </is>
      </c>
      <c r="J63" s="9" t="inlineStr">
        <is>
          <t>合法测试任务</t>
        </is>
      </c>
      <c r="K63" s="9" t="inlineStr">
        <is>
          <t>桌面下发一次；观察任务与拨号</t>
        </is>
      </c>
      <c r="L63" s="9" t="inlineStr">
        <is>
          <t>无需二次确认但只执行一次；设置关闭后下一次恢复询问</t>
        </is>
      </c>
      <c r="M63" s="9" t="inlineStr">
        <is>
          <t>按任务执行dial</t>
        </is>
      </c>
      <c r="N63" s="9" t="inlineStr">
        <is>
          <t>实时通话仍使用正常鉴权/session</t>
        </is>
      </c>
      <c r="O63" s="9" t="inlineStr">
        <is>
          <t>App日志+截图、MCU日志、服务端session_id、必要时双方录音</t>
        </is>
      </c>
      <c r="P63" s="9" t="inlineStr">
        <is>
          <t>未执行</t>
        </is>
      </c>
      <c r="Q63" s="9" t="inlineStr"/>
      <c r="R63" s="9" t="inlineStr"/>
    </row>
    <row r="64" ht="72" customHeight="1" s="34">
      <c r="A64" s="8" t="inlineStr">
        <is>
          <t>E2E-061</t>
        </is>
      </c>
      <c r="B64" s="8" t="inlineStr">
        <is>
          <t>App + MCU + 服务端</t>
        </is>
      </c>
      <c r="C64" s="8" t="inlineStr">
        <is>
          <t>局域网</t>
        </is>
      </c>
      <c r="D64" s="8" t="inlineStr">
        <is>
          <t>无效LAN token/来源被拒绝</t>
        </is>
      </c>
      <c r="E64" s="8" t="inlineStr">
        <is>
          <t>P0</t>
        </is>
      </c>
      <c r="F64" s="8" t="inlineStr">
        <is>
          <t>iOS/Android</t>
        </is>
      </c>
      <c r="G64" s="8" t="inlineStr">
        <is>
          <t>App + MCU + 服务端</t>
        </is>
      </c>
      <c r="H64" s="8" t="inlineStr">
        <is>
          <t>三端真机人工</t>
        </is>
      </c>
      <c r="I64" s="9" t="inlineStr">
        <is>
          <t>构造未配对客户端或错误token</t>
        </is>
      </c>
      <c r="J64" s="9" t="inlineStr">
        <is>
          <t>外呼任务含合法号码</t>
        </is>
      </c>
      <c r="K64" s="9" t="inlineStr">
        <is>
          <t>尝试建立连接并下发dial</t>
        </is>
      </c>
      <c r="L64" s="9" t="inlineStr">
        <is>
          <t>不展示为可信任务且不拨号；记录安全事件但不泄漏详情</t>
        </is>
      </c>
      <c r="M64" s="9" t="inlineStr">
        <is>
          <t>未收到任何控制命令</t>
        </is>
      </c>
      <c r="N64" s="9" t="inlineStr">
        <is>
          <t>无实时session</t>
        </is>
      </c>
      <c r="O64" s="9" t="inlineStr">
        <is>
          <t>App日志+截图、MCU日志、服务端session_id、必要时双方录音</t>
        </is>
      </c>
      <c r="P64" s="9" t="inlineStr">
        <is>
          <t>未执行</t>
        </is>
      </c>
      <c r="Q64" s="9" t="inlineStr"/>
      <c r="R64" s="9" t="inlineStr"/>
    </row>
    <row r="65" ht="72" customHeight="1" s="34">
      <c r="A65" s="10" t="inlineStr">
        <is>
          <t>E2E-062</t>
        </is>
      </c>
      <c r="B65" s="10" t="inlineStr">
        <is>
          <t>App + MCU + 服务端</t>
        </is>
      </c>
      <c r="C65" s="10" t="inlineStr">
        <is>
          <t>摘要记录</t>
        </is>
      </c>
      <c r="D65" s="10" t="inlineStr">
        <is>
          <t>三端结束状态与摘要最终一致</t>
        </is>
      </c>
      <c r="E65" s="10" t="inlineStr">
        <is>
          <t>P0</t>
        </is>
      </c>
      <c r="F65" s="10" t="inlineStr">
        <is>
          <t>iOS/Android</t>
        </is>
      </c>
      <c r="G65" s="10" t="inlineStr">
        <is>
          <t>App + MCU + 服务端</t>
        </is>
      </c>
      <c r="H65" s="10" t="inlineStr">
        <is>
          <t>三端真机人工</t>
        </is>
      </c>
      <c r="I65" s="11" t="inlineStr">
        <is>
          <t>完成包含双方对话的来电与外呼各一通</t>
        </is>
      </c>
      <c r="J65" s="11" t="inlineStr">
        <is>
          <t>固定号码与脚本</t>
        </is>
      </c>
      <c r="K65" s="11" t="inlineStr">
        <is>
          <t>结束后等待摘要；对照App、MCU终态和服务端session</t>
        </is>
      </c>
      <c r="L65" s="11" t="inlineStr">
        <is>
          <t>方向、号码、时长、ended_by、转录、摘要一致；无重复记录</t>
        </is>
      </c>
      <c r="M65" s="11" t="inlineStr">
        <is>
          <t>每通唯一sid并复位idle</t>
        </is>
      </c>
      <c r="N65" s="11" t="inlineStr">
        <is>
          <t>每通唯一session且摘要映射正确</t>
        </is>
      </c>
      <c r="O65" s="11" t="inlineStr">
        <is>
          <t>App日志+截图、MCU日志、服务端session_id、必要时双方录音</t>
        </is>
      </c>
      <c r="P65" s="11" t="inlineStr">
        <is>
          <t>未执行</t>
        </is>
      </c>
      <c r="Q65" s="11" t="inlineStr"/>
      <c r="R65" s="11" t="inlineStr"/>
    </row>
  </sheetData>
  <mergeCells count="2">
    <mergeCell ref="A2:R2"/>
    <mergeCell ref="A1:R1"/>
  </mergeCells>
  <conditionalFormatting sqref="E4:E65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65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65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topLeftCell="A28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OTA 与恢复</t>
        </is>
      </c>
    </row>
    <row r="2" ht="24" customHeight="1" s="34">
      <c r="A2" s="2" t="inlineStr">
        <is>
          <t>共 30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OTA-001</t>
        </is>
      </c>
      <c r="B4" s="6" t="inlineStr">
        <is>
          <t>OTA 与恢复</t>
        </is>
      </c>
      <c r="C4" s="6" t="inlineStr">
        <is>
          <t>检查更新</t>
        </is>
      </c>
      <c r="D4" s="6" t="inlineStr">
        <is>
          <t>当前已是最新版本</t>
        </is>
      </c>
      <c r="E4" s="6" t="inlineStr">
        <is>
          <t>P1</t>
        </is>
      </c>
      <c r="F4" s="6" t="inlineStr">
        <is>
          <t>iOS/Android</t>
        </is>
      </c>
      <c r="G4" s="6" t="inlineStr">
        <is>
          <t>App + MCU + OTA服务</t>
        </is>
      </c>
      <c r="H4" s="6" t="inlineStr">
        <is>
          <t>真机半自动</t>
        </is>
      </c>
      <c r="I4" s="7" t="inlineStr">
        <is>
          <t>MCU连接且OTA服务返回相同版本</t>
        </is>
      </c>
      <c r="J4" s="7" t="inlineStr">
        <is>
          <t>使用当前测试版本与独立测试账号；执行前清理上一条用例残留状态</t>
        </is>
      </c>
      <c r="K4" s="7" t="inlineStr">
        <is>
          <t>进入首页/设备页触发检查</t>
        </is>
      </c>
      <c r="L4" s="7" t="inlineStr">
        <is>
          <t>显示已是最新或不弹升级；不重复提示</t>
        </is>
      </c>
      <c r="M4" s="7" t="inlineStr">
        <is>
          <t>只响应get_info/fw_slot_info，不进入OTA会话</t>
        </is>
      </c>
      <c r="N4" s="7" t="inlineStr">
        <is>
          <t>latest返回当前版本与正确设备类型</t>
        </is>
      </c>
      <c r="O4" s="7" t="inlineStr">
        <is>
          <t>App OTA日志+截图、MCU日志/slot状态、OTA请求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OTA-002</t>
        </is>
      </c>
      <c r="B5" s="8" t="inlineStr">
        <is>
          <t>OTA 与恢复</t>
        </is>
      </c>
      <c r="C5" s="8" t="inlineStr">
        <is>
          <t>检查更新</t>
        </is>
      </c>
      <c r="D5" s="8" t="inlineStr">
        <is>
          <t>发现高版本并显示更新信息</t>
        </is>
      </c>
      <c r="E5" s="8" t="inlineStr">
        <is>
          <t>P0</t>
        </is>
      </c>
      <c r="F5" s="8" t="inlineStr">
        <is>
          <t>iOS/Android</t>
        </is>
      </c>
      <c r="G5" s="8" t="inlineStr">
        <is>
          <t>App + MCU + OTA服务</t>
        </is>
      </c>
      <c r="H5" s="8" t="inlineStr">
        <is>
          <t>真机半自动</t>
        </is>
      </c>
      <c r="I5" s="9" t="inlineStr">
        <is>
          <t>服务端返回兼容高版本</t>
        </is>
      </c>
      <c r="J5" s="9" t="inlineStr">
        <is>
          <t>使用当前测试版本与独立测试账号；执行前清理上一条用例残留状态</t>
        </is>
      </c>
      <c r="K5" s="9" t="inlineStr">
        <is>
          <t>触发检查；查看版本与更新入口</t>
        </is>
      </c>
      <c r="L5" s="9" t="inlineStr">
        <is>
          <t>显示当前/目标版本和明确操作；不会静默使用错误设备包</t>
        </is>
      </c>
      <c r="M5" s="9" t="inlineStr">
        <is>
          <t>保持idle等待fw_begin</t>
        </is>
      </c>
      <c r="N5" s="9" t="inlineStr">
        <is>
          <t>metadata包含版本、大小、校验与下载地址</t>
        </is>
      </c>
      <c r="O5" s="9" t="inlineStr">
        <is>
          <t>App OTA日志+截图、MCU日志/slot状态、OTA请求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OTA-003</t>
        </is>
      </c>
      <c r="B6" s="8" t="inlineStr">
        <is>
          <t>OTA 与恢复</t>
        </is>
      </c>
      <c r="C6" s="8" t="inlineStr">
        <is>
          <t>检查更新</t>
        </is>
      </c>
      <c r="D6" s="8" t="inlineStr">
        <is>
          <t>52J与525包严格匹配</t>
        </is>
      </c>
      <c r="E6" s="8" t="inlineStr">
        <is>
          <t>P0</t>
        </is>
      </c>
      <c r="F6" s="8" t="inlineStr">
        <is>
          <t>iOS/Android</t>
        </is>
      </c>
      <c r="G6" s="8" t="inlineStr">
        <is>
          <t>App + MCU + OTA服务</t>
        </is>
      </c>
      <c r="H6" s="8" t="inlineStr">
        <is>
          <t>真机半自动</t>
        </is>
      </c>
      <c r="I6" s="9" t="inlineStr">
        <is>
          <t>准备两类板卡与两份固件</t>
        </is>
      </c>
      <c r="J6" s="9" t="inlineStr">
        <is>
          <t>使用当前测试版本与独立测试账号；执行前清理上一条用例残留状态</t>
        </is>
      </c>
      <c r="K6" s="9" t="inlineStr">
        <is>
          <t>两块设备分别检查更新并抓取URL</t>
        </is>
      </c>
      <c r="L6" s="9" t="inlineStr">
        <is>
          <t>每块只选择自身deviceName包；无法识别时阻止升级</t>
        </is>
      </c>
      <c r="M6" s="9" t="inlineStr">
        <is>
          <t>不会接收不匹配板型的升级流程</t>
        </is>
      </c>
      <c r="N6" s="9" t="inlineStr">
        <is>
          <t>按device参数返回对应明文发布包</t>
        </is>
      </c>
      <c r="O6" s="9" t="inlineStr">
        <is>
          <t>App OTA日志+截图、MCU日志/slot状态、OTA请求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OTA-004</t>
        </is>
      </c>
      <c r="B7" s="8" t="inlineStr">
        <is>
          <t>OTA 与恢复</t>
        </is>
      </c>
      <c r="C7" s="8" t="inlineStr">
        <is>
          <t>下载</t>
        </is>
      </c>
      <c r="D7" s="8" t="inlineStr">
        <is>
          <t>固件下载进度与完成校验</t>
        </is>
      </c>
      <c r="E7" s="8" t="inlineStr">
        <is>
          <t>P1</t>
        </is>
      </c>
      <c r="F7" s="8" t="inlineStr">
        <is>
          <t>iOS/Android</t>
        </is>
      </c>
      <c r="G7" s="8" t="inlineStr">
        <is>
          <t>App + MCU + OTA服务</t>
        </is>
      </c>
      <c r="H7" s="8" t="inlineStr">
        <is>
          <t>真机半自动</t>
        </is>
      </c>
      <c r="I7" s="9" t="inlineStr">
        <is>
          <t>有可用更新且网络正常</t>
        </is>
      </c>
      <c r="J7" s="9" t="inlineStr">
        <is>
          <t>使用当前测试版本与独立测试账号；执行前清理上一条用例残留状态</t>
        </is>
      </c>
      <c r="K7" s="9" t="inlineStr">
        <is>
          <t>开始更新；观察下载0-100%；完成后检查进入传输</t>
        </is>
      </c>
      <c r="L7" s="9" t="inlineStr">
        <is>
          <t>进度单调且不超过100%；下载完成后校验通过才发fw_begin</t>
        </is>
      </c>
      <c r="M7" s="9" t="inlineStr">
        <is>
          <t>下载阶段仍idle</t>
        </is>
      </c>
      <c r="N7" s="9" t="inlineStr">
        <is>
          <t>静态文件长度/哈希与metadata一致</t>
        </is>
      </c>
      <c r="O7" s="9" t="inlineStr">
        <is>
          <t>App OTA日志+截图、MCU日志/slot状态、OTA请求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OTA-005</t>
        </is>
      </c>
      <c r="B8" s="8" t="inlineStr">
        <is>
          <t>OTA 与恢复</t>
        </is>
      </c>
      <c r="C8" s="8" t="inlineStr">
        <is>
          <t>下载</t>
        </is>
      </c>
      <c r="D8" s="8" t="inlineStr">
        <is>
          <t>下载中断后可重试</t>
        </is>
      </c>
      <c r="E8" s="8" t="inlineStr">
        <is>
          <t>P1</t>
        </is>
      </c>
      <c r="F8" s="8" t="inlineStr">
        <is>
          <t>iOS/Android</t>
        </is>
      </c>
      <c r="G8" s="8" t="inlineStr">
        <is>
          <t>App + MCU + OTA服务</t>
        </is>
      </c>
      <c r="H8" s="8" t="inlineStr">
        <is>
          <t>真机半自动</t>
        </is>
      </c>
      <c r="I8" s="9" t="inlineStr">
        <is>
          <t>下载进行到30%</t>
        </is>
      </c>
      <c r="J8" s="9" t="inlineStr">
        <is>
          <t>使用当前测试版本与独立测试账号；执行前清理上一条用例残留状态</t>
        </is>
      </c>
      <c r="K8" s="9" t="inlineStr">
        <is>
          <t>断网10秒；恢复并重试</t>
        </is>
      </c>
      <c r="L8" s="9" t="inlineStr">
        <is>
          <t>显示失败/重试；不把残缺文件发送MCU；重试后完成</t>
        </is>
      </c>
      <c r="M8" s="9" t="inlineStr">
        <is>
          <t>未进入或安全退出OTA会话</t>
        </is>
      </c>
      <c r="N8" s="9" t="inlineStr">
        <is>
          <t>支持重新下载；无损坏缓存误命中</t>
        </is>
      </c>
      <c r="O8" s="9" t="inlineStr">
        <is>
          <t>App OTA日志+截图、MCU日志/slot状态、OTA请求</t>
        </is>
      </c>
      <c r="P8" s="9" t="inlineStr">
        <is>
          <t>未执行</t>
        </is>
      </c>
      <c r="Q8" s="9" t="inlineStr"/>
      <c r="R8" s="9" t="inlineStr"/>
    </row>
    <row r="9" ht="72" customHeight="1" s="34">
      <c r="A9" s="8" t="inlineStr">
        <is>
          <t>OTA-006</t>
        </is>
      </c>
      <c r="B9" s="8" t="inlineStr">
        <is>
          <t>OTA 与恢复</t>
        </is>
      </c>
      <c r="C9" s="8" t="inlineStr">
        <is>
          <t>开始</t>
        </is>
      </c>
      <c r="D9" s="8" t="inlineStr">
        <is>
          <t>空闲状态fw_begin成功</t>
        </is>
      </c>
      <c r="E9" s="8" t="inlineStr">
        <is>
          <t>P0</t>
        </is>
      </c>
      <c r="F9" s="8" t="inlineStr">
        <is>
          <t>iOS/Android</t>
        </is>
      </c>
      <c r="G9" s="8" t="inlineStr">
        <is>
          <t>App + MCU + OTA服务</t>
        </is>
      </c>
      <c r="H9" s="8" t="inlineStr">
        <is>
          <t>真机半自动</t>
        </is>
      </c>
      <c r="I9" s="9" t="inlineStr">
        <is>
          <t>设备空闲、slot信息正常、固件校验完成</t>
        </is>
      </c>
      <c r="J9" s="9" t="inlineStr">
        <is>
          <t>使用当前测试版本与独立测试账号；执行前清理上一条用例残留状态</t>
        </is>
      </c>
      <c r="K9" s="9" t="inlineStr">
        <is>
          <t>发fw_begin并观察UI/MCU状态</t>
        </is>
      </c>
      <c r="L9" s="9" t="inlineStr">
        <is>
          <t>进入升级中并阻止重复开始；显示传输阶段</t>
        </is>
      </c>
      <c r="M9" s="9" t="inlineStr">
        <is>
          <t>锁定OTA owner、进入DOWNLOADING并准备Download区</t>
        </is>
      </c>
      <c r="N9" s="9" t="inlineStr">
        <is>
          <t>下载服务无额外会话要求</t>
        </is>
      </c>
      <c r="O9" s="9" t="inlineStr">
        <is>
          <t>App OTA日志+截图、MCU日志/slot状态、OTA请求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OTA-007</t>
        </is>
      </c>
      <c r="B10" s="8" t="inlineStr">
        <is>
          <t>OTA 与恢复</t>
        </is>
      </c>
      <c r="C10" s="8" t="inlineStr">
        <is>
          <t>开始</t>
        </is>
      </c>
      <c r="D10" s="8" t="inlineStr">
        <is>
          <t>通话/响铃期fw_begin被拒绝</t>
        </is>
      </c>
      <c r="E10" s="8" t="inlineStr">
        <is>
          <t>P0</t>
        </is>
      </c>
      <c r="F10" s="8" t="inlineStr">
        <is>
          <t>iOS/Android</t>
        </is>
      </c>
      <c r="G10" s="8" t="inlineStr">
        <is>
          <t>App + MCU + OTA服务</t>
        </is>
      </c>
      <c r="H10" s="8" t="inlineStr">
        <is>
          <t>真机半自动</t>
        </is>
      </c>
      <c r="I10" s="9" t="inlineStr">
        <is>
          <t>设备处于incoming或active</t>
        </is>
      </c>
      <c r="J10" s="9" t="inlineStr">
        <is>
          <t>使用当前测试版本与独立测试账号；执行前清理上一条用例残留状态</t>
        </is>
      </c>
      <c r="K10" s="9" t="inlineStr">
        <is>
          <t>在设备页尝试开始升级</t>
        </is>
      </c>
      <c r="L10" s="9" t="inlineStr">
        <is>
          <t>本地优先阻止或识别-32050；不打断电话；提示稍后重试</t>
        </is>
      </c>
      <c r="M10" s="9" t="inlineStr">
        <is>
          <t>拒绝call_active；通话状态不变</t>
        </is>
      </c>
      <c r="N10" s="9" t="inlineStr">
        <is>
          <t>不涉及</t>
        </is>
      </c>
      <c r="O10" s="9" t="inlineStr">
        <is>
          <t>App OTA日志+截图、MCU日志/slot状态、OTA请求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OTA-008</t>
        </is>
      </c>
      <c r="B11" s="8" t="inlineStr">
        <is>
          <t>OTA 与恢复</t>
        </is>
      </c>
      <c r="C11" s="8" t="inlineStr">
        <is>
          <t>传输</t>
        </is>
      </c>
      <c r="D11" s="8" t="inlineStr">
        <is>
          <t>Data 0x31盲发完整固件</t>
        </is>
      </c>
      <c r="E11" s="8" t="inlineStr">
        <is>
          <t>P0</t>
        </is>
      </c>
      <c r="F11" s="8" t="inlineStr">
        <is>
          <t>iOS/Android</t>
        </is>
      </c>
      <c r="G11" s="8" t="inlineStr">
        <is>
          <t>App + MCU + OTA服务</t>
        </is>
      </c>
      <c r="H11" s="8" t="inlineStr">
        <is>
          <t>OTA自动化+真机</t>
        </is>
      </c>
      <c r="I11" s="9" t="inlineStr">
        <is>
          <t>fw_begin成功</t>
        </is>
      </c>
      <c r="J11" s="9" t="inlineStr">
        <is>
          <t>已校验固件包</t>
        </is>
      </c>
      <c r="K11" s="9" t="inlineStr">
        <is>
          <t>传输全部480B chunks；记录速率与内存</t>
        </is>
      </c>
      <c r="L11" s="9" t="inlineStr">
        <is>
          <t>不等待逐块ACK；进度按已发送字节合理更新；不占用Ctrl发送大块</t>
        </is>
      </c>
      <c r="M11" s="9" t="inlineStr">
        <is>
          <t>按index/offset/len/crc写入Download区；不发fw_chunk_ack</t>
        </is>
      </c>
      <c r="N11" s="9" t="inlineStr">
        <is>
          <t>不涉及</t>
        </is>
      </c>
      <c r="O11" s="9" t="inlineStr">
        <is>
          <t>App OTA日志+截图、MCU日志/slot状态、OTA请求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OTA-009</t>
        </is>
      </c>
      <c r="B12" s="8" t="inlineStr">
        <is>
          <t>OTA 与恢复</t>
        </is>
      </c>
      <c r="C12" s="8" t="inlineStr">
        <is>
          <t>传输</t>
        </is>
      </c>
      <c r="D12" s="8" t="inlineStr">
        <is>
          <t>fw_verify无缺块直接通过</t>
        </is>
      </c>
      <c r="E12" s="8" t="inlineStr">
        <is>
          <t>P0</t>
        </is>
      </c>
      <c r="F12" s="8" t="inlineStr">
        <is>
          <t>iOS/Android</t>
        </is>
      </c>
      <c r="G12" s="8" t="inlineStr">
        <is>
          <t>App + MCU + OTA服务</t>
        </is>
      </c>
      <c r="H12" s="8" t="inlineStr">
        <is>
          <t>真机半自动</t>
        </is>
      </c>
      <c r="I12" s="9" t="inlineStr">
        <is>
          <t>所有chunks正确到达</t>
        </is>
      </c>
      <c r="J12" s="9" t="inlineStr">
        <is>
          <t>使用当前测试版本与独立测试账号；执行前清理上一条用例残留状态</t>
        </is>
      </c>
      <c r="K12" s="9" t="inlineStr">
        <is>
          <t>发送fw_verify</t>
        </is>
      </c>
      <c r="L12" s="9" t="inlineStr">
        <is>
          <t>解析result missing为空并继续fw_end</t>
        </is>
      </c>
      <c r="M12" s="9" t="inlineStr">
        <is>
          <t>校验bitmap/CRC后返回无missing</t>
        </is>
      </c>
      <c r="N12" s="9" t="inlineStr">
        <is>
          <t>不涉及</t>
        </is>
      </c>
      <c r="O12" s="9" t="inlineStr">
        <is>
          <t>App OTA日志+截图、MCU日志/slot状态、OTA请求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OTA-010</t>
        </is>
      </c>
      <c r="B13" s="8" t="inlineStr">
        <is>
          <t>OTA 与恢复</t>
        </is>
      </c>
      <c r="C13" s="8" t="inlineStr">
        <is>
          <t>传输</t>
        </is>
      </c>
      <c r="D13" s="8" t="inlineStr">
        <is>
          <t>fw_verify返回missing ranges后补传</t>
        </is>
      </c>
      <c r="E13" s="8" t="inlineStr">
        <is>
          <t>P0</t>
        </is>
      </c>
      <c r="F13" s="8" t="inlineStr">
        <is>
          <t>iOS/Android</t>
        </is>
      </c>
      <c r="G13" s="8" t="inlineStr">
        <is>
          <t>App + MCU + OTA服务</t>
        </is>
      </c>
      <c r="H13" s="8" t="inlineStr">
        <is>
          <t>OTA自动化+真机</t>
        </is>
      </c>
      <c r="I13" s="9" t="inlineStr">
        <is>
          <t>故意丢弃多个不连续chunk</t>
        </is>
      </c>
      <c r="J13" s="9" t="inlineStr">
        <is>
          <t>可控丢块</t>
        </is>
      </c>
      <c r="K13" s="9" t="inlineStr">
        <is>
          <t>发送fw_verify；按ranges补传；再次verify</t>
        </is>
      </c>
      <c r="L13" s="9" t="inlineStr">
        <is>
          <t>只补缺失块；进度不倒退异常；第二次通过</t>
        </is>
      </c>
      <c r="M13" s="9" t="inlineStr">
        <is>
          <t>result携带missing ranges；补齐后校验成功</t>
        </is>
      </c>
      <c r="N13" s="9" t="inlineStr">
        <is>
          <t>不涉及</t>
        </is>
      </c>
      <c r="O13" s="9" t="inlineStr">
        <is>
          <t>App OTA日志+截图、MCU日志/slot状态、OTA请求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OTA-011</t>
        </is>
      </c>
      <c r="B14" s="8" t="inlineStr">
        <is>
          <t>OTA 与恢复</t>
        </is>
      </c>
      <c r="C14" s="8" t="inlineStr">
        <is>
          <t>传输</t>
        </is>
      </c>
      <c r="D14" s="8" t="inlineStr">
        <is>
          <t>chunk CRC错误被发现并补传</t>
        </is>
      </c>
      <c r="E14" s="8" t="inlineStr">
        <is>
          <t>P0</t>
        </is>
      </c>
      <c r="F14" s="8" t="inlineStr">
        <is>
          <t>iOS/Android</t>
        </is>
      </c>
      <c r="G14" s="8" t="inlineStr">
        <is>
          <t>App + MCU + OTA服务</t>
        </is>
      </c>
      <c r="H14" s="8" t="inlineStr">
        <is>
          <t>真机半自动</t>
        </is>
      </c>
      <c r="I14" s="9" t="inlineStr">
        <is>
          <t>篡改一个chunk payload或crc</t>
        </is>
      </c>
      <c r="J14" s="9" t="inlineStr">
        <is>
          <t>使用当前测试版本与独立测试账号；执行前清理上一条用例残留状态</t>
        </is>
      </c>
      <c r="K14" s="9" t="inlineStr">
        <is>
          <t>发送全部chunks；verify；补传正确块</t>
        </is>
      </c>
      <c r="L14" s="9" t="inlineStr">
        <is>
          <t>不会进入安装错误镜像；显示正在校验/修复；最终成功</t>
        </is>
      </c>
      <c r="M14" s="9" t="inlineStr">
        <is>
          <t>错误块不标记有效；missing/verify指示补传</t>
        </is>
      </c>
      <c r="N14" s="9" t="inlineStr">
        <is>
          <t>不涉及</t>
        </is>
      </c>
      <c r="O14" s="9" t="inlineStr">
        <is>
          <t>App OTA日志+截图、MCU日志/slot状态、OTA请求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OTA-012</t>
        </is>
      </c>
      <c r="B15" s="8" t="inlineStr">
        <is>
          <t>OTA 与恢复</t>
        </is>
      </c>
      <c r="C15" s="8" t="inlineStr">
        <is>
          <t>传输</t>
        </is>
      </c>
      <c r="D15" s="8" t="inlineStr">
        <is>
          <t>同版本冗余升级返回明确错误</t>
        </is>
      </c>
      <c r="E15" s="8" t="inlineStr">
        <is>
          <t>P1</t>
        </is>
      </c>
      <c r="F15" s="8" t="inlineStr">
        <is>
          <t>iOS/Android</t>
        </is>
      </c>
      <c r="G15" s="8" t="inlineStr">
        <is>
          <t>App + MCU + OTA服务</t>
        </is>
      </c>
      <c r="H15" s="8" t="inlineStr">
        <is>
          <t>真机半自动</t>
        </is>
      </c>
      <c r="I15" s="9" t="inlineStr">
        <is>
          <t>App尝试向相同版本执行fw_begin</t>
        </is>
      </c>
      <c r="J15" s="9" t="inlineStr">
        <is>
          <t>使用当前测试版本与独立测试账号；执行前清理上一条用例残留状态</t>
        </is>
      </c>
      <c r="K15" s="9" t="inlineStr">
        <is>
          <t>开始更新</t>
        </is>
      </c>
      <c r="L15" s="9" t="inlineStr">
        <is>
          <t>识别-32052并显示无需升级；结束UI状态</t>
        </is>
      </c>
      <c r="M15" s="9" t="inlineStr">
        <is>
          <t>拒绝同版本冗余且保持idle</t>
        </is>
      </c>
      <c r="N15" s="9" t="inlineStr">
        <is>
          <t>不涉及</t>
        </is>
      </c>
      <c r="O15" s="9" t="inlineStr">
        <is>
          <t>App OTA日志+截图、MCU日志/slot状态、OTA请求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OTA-013</t>
        </is>
      </c>
      <c r="B16" s="8" t="inlineStr">
        <is>
          <t>OTA 与恢复</t>
        </is>
      </c>
      <c r="C16" s="8" t="inlineStr">
        <is>
          <t>中断</t>
        </is>
      </c>
      <c r="D16" s="8" t="inlineStr">
        <is>
          <t>BLE断连时best-effort fw_abort</t>
        </is>
      </c>
      <c r="E16" s="8" t="inlineStr">
        <is>
          <t>P0</t>
        </is>
      </c>
      <c r="F16" s="8" t="inlineStr">
        <is>
          <t>iOS/Android</t>
        </is>
      </c>
      <c r="G16" s="8" t="inlineStr">
        <is>
          <t>App + MCU + OTA服务</t>
        </is>
      </c>
      <c r="H16" s="8" t="inlineStr">
        <is>
          <t>真机半自动</t>
        </is>
      </c>
      <c r="I16" s="9" t="inlineStr">
        <is>
          <t>OTA传输50%</t>
        </is>
      </c>
      <c r="J16" s="9" t="inlineStr">
        <is>
          <t>使用当前测试版本与独立测试账号；执行前清理上一条用例残留状态</t>
        </is>
      </c>
      <c r="K16" s="9" t="inlineStr">
        <is>
          <t>让手机离开范围/关闭蓝牙；恢复连接</t>
        </is>
      </c>
      <c r="L16" s="9" t="inlineStr">
        <is>
          <t>停止发送；尝试abort；重连后状态可查询且能重新开始</t>
        </is>
      </c>
      <c r="M16" s="9" t="inlineStr">
        <is>
          <t>断连或看门狗释放OTA owner；Download半包不安装</t>
        </is>
      </c>
      <c r="N16" s="9" t="inlineStr">
        <is>
          <t>不涉及</t>
        </is>
      </c>
      <c r="O16" s="9" t="inlineStr">
        <is>
          <t>App OTA日志+截图、MCU日志/slot状态、OTA请求</t>
        </is>
      </c>
      <c r="P16" s="9" t="inlineStr">
        <is>
          <t>未执行</t>
        </is>
      </c>
      <c r="Q16" s="9" t="inlineStr"/>
      <c r="R16" s="9" t="inlineStr"/>
    </row>
    <row r="17" ht="72" customHeight="1" s="34">
      <c r="A17" s="8" t="inlineStr">
        <is>
          <t>OTA-014</t>
        </is>
      </c>
      <c r="B17" s="8" t="inlineStr">
        <is>
          <t>OTA 与恢复</t>
        </is>
      </c>
      <c r="C17" s="8" t="inlineStr">
        <is>
          <t>中断</t>
        </is>
      </c>
      <c r="D17" s="8" t="inlineStr">
        <is>
          <t>60秒无活动看门狗释放会话</t>
        </is>
      </c>
      <c r="E17" s="8" t="inlineStr">
        <is>
          <t>P1</t>
        </is>
      </c>
      <c r="F17" s="8" t="inlineStr">
        <is>
          <t>iOS/Android</t>
        </is>
      </c>
      <c r="G17" s="8" t="inlineStr">
        <is>
          <t>App + MCU + OTA服务</t>
        </is>
      </c>
      <c r="H17" s="8" t="inlineStr">
        <is>
          <t>真机半自动</t>
        </is>
      </c>
      <c r="I17" s="9" t="inlineStr">
        <is>
          <t>fw_begin后不发送chunk</t>
        </is>
      </c>
      <c r="J17" s="9" t="inlineStr">
        <is>
          <t>使用当前测试版本与独立测试账号；执行前清理上一条用例残留状态</t>
        </is>
      </c>
      <c r="K17" s="9" t="inlineStr">
        <is>
          <t>等待&gt;60秒；再由同手机开始OTA</t>
        </is>
      </c>
      <c r="L17" s="9" t="inlineStr">
        <is>
          <t>显示超时并允许重新开始；不永久占用</t>
        </is>
      </c>
      <c r="M17" s="9" t="inlineStr">
        <is>
          <t>自动abort并释放owner/RF状态</t>
        </is>
      </c>
      <c r="N17" s="9" t="inlineStr">
        <is>
          <t>不涉及</t>
        </is>
      </c>
      <c r="O17" s="9" t="inlineStr">
        <is>
          <t>App OTA日志+截图、MCU日志/slot状态、OTA请求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OTA-015</t>
        </is>
      </c>
      <c r="B18" s="8" t="inlineStr">
        <is>
          <t>OTA 与恢复</t>
        </is>
      </c>
      <c r="C18" s="8" t="inlineStr">
        <is>
          <t>中断</t>
        </is>
      </c>
      <c r="D18" s="8" t="inlineStr">
        <is>
          <t>OTA中来电自动让位</t>
        </is>
      </c>
      <c r="E18" s="8" t="inlineStr">
        <is>
          <t>P0</t>
        </is>
      </c>
      <c r="F18" s="8" t="inlineStr">
        <is>
          <t>iOS/Android</t>
        </is>
      </c>
      <c r="G18" s="8" t="inlineStr">
        <is>
          <t>App + MCU + OTA服务</t>
        </is>
      </c>
      <c r="H18" s="8" t="inlineStr">
        <is>
          <t>真机半自动</t>
        </is>
      </c>
      <c r="I18" s="9" t="inlineStr">
        <is>
          <t>OTA传输进行中，电话策略允许来电</t>
        </is>
      </c>
      <c r="J18" s="9" t="inlineStr">
        <is>
          <t>三端真机</t>
        </is>
      </c>
      <c r="K18" s="9" t="inlineStr">
        <is>
          <t>在传输中拨入电话</t>
        </is>
      </c>
      <c r="L18" s="9" t="inlineStr">
        <is>
          <t>立即暂停/结束升级UI并进入来电流程；通话优先；后续可重新升级</t>
        </is>
      </c>
      <c r="M18" s="9" t="inlineStr">
        <is>
          <t>protocol_fw_abort_for_call；上报fw_status aborted reason=incoming_call；正常来电</t>
        </is>
      </c>
      <c r="N18" s="9" t="inlineStr">
        <is>
          <t>OTA文件服务不受影响</t>
        </is>
      </c>
      <c r="O18" s="9" t="inlineStr">
        <is>
          <t>App OTA日志+截图、MCU日志/slot状态、OTA请求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OTA-016</t>
        </is>
      </c>
      <c r="B19" s="8" t="inlineStr">
        <is>
          <t>OTA 与恢复</t>
        </is>
      </c>
      <c r="C19" s="8" t="inlineStr">
        <is>
          <t>中断</t>
        </is>
      </c>
      <c r="D19" s="8" t="inlineStr">
        <is>
          <t>OTA中外呼请求自动让位</t>
        </is>
      </c>
      <c r="E19" s="8" t="inlineStr">
        <is>
          <t>P0</t>
        </is>
      </c>
      <c r="F19" s="8" t="inlineStr">
        <is>
          <t>iOS/Android</t>
        </is>
      </c>
      <c r="G19" s="8" t="inlineStr">
        <is>
          <t>App + MCU + OTA服务</t>
        </is>
      </c>
      <c r="H19" s="8" t="inlineStr">
        <is>
          <t>真机半自动</t>
        </is>
      </c>
      <c r="I19" s="9" t="inlineStr">
        <is>
          <t>OTA进行中</t>
        </is>
      </c>
      <c r="J19" s="9" t="inlineStr">
        <is>
          <t>使用当前测试版本与独立测试账号；执行前清理上一条用例残留状态</t>
        </is>
      </c>
      <c r="K19" s="9" t="inlineStr">
        <is>
          <t>从AI分身确认一通紧急测试外呼</t>
        </is>
      </c>
      <c r="L19" s="9" t="inlineStr">
        <is>
          <t>升级安全abort后才拨号；任务不会在OTA占用时假执行</t>
        </is>
      </c>
      <c r="M19" s="9" t="inlineStr">
        <is>
          <t>abort OTA、释放owner后执行dial</t>
        </is>
      </c>
      <c r="N19" s="9" t="inlineStr">
        <is>
          <t>外呼session在设备可通话后建立</t>
        </is>
      </c>
      <c r="O19" s="9" t="inlineStr">
        <is>
          <t>App OTA日志+截图、MCU日志/slot状态、OTA请求</t>
        </is>
      </c>
      <c r="P19" s="9" t="inlineStr">
        <is>
          <t>未执行</t>
        </is>
      </c>
      <c r="Q19" s="9" t="inlineStr"/>
      <c r="R19" s="9" t="inlineStr"/>
    </row>
    <row r="20" ht="72" customHeight="1" s="34">
      <c r="A20" s="8" t="inlineStr">
        <is>
          <t>OTA-017</t>
        </is>
      </c>
      <c r="B20" s="8" t="inlineStr">
        <is>
          <t>OTA 与恢复</t>
        </is>
      </c>
      <c r="C20" s="8" t="inlineStr">
        <is>
          <t>中断</t>
        </is>
      </c>
      <c r="D20" s="8" t="inlineStr">
        <is>
          <t>App被杀后MCU不会永久停在下载态</t>
        </is>
      </c>
      <c r="E20" s="8" t="inlineStr">
        <is>
          <t>P0</t>
        </is>
      </c>
      <c r="F20" s="8" t="inlineStr">
        <is>
          <t>iOS/Android</t>
        </is>
      </c>
      <c r="G20" s="8" t="inlineStr">
        <is>
          <t>App + MCU + OTA服务</t>
        </is>
      </c>
      <c r="H20" s="8" t="inlineStr">
        <is>
          <t>真机半自动</t>
        </is>
      </c>
      <c r="I20" s="9" t="inlineStr">
        <is>
          <t>OTA传输30%</t>
        </is>
      </c>
      <c r="J20" s="9" t="inlineStr">
        <is>
          <t>使用当前测试版本与独立测试账号；执行前清理上一条用例残留状态</t>
        </is>
      </c>
      <c r="K20" s="9" t="inlineStr">
        <is>
          <t>强杀App；等待看门狗；重新启动并连接</t>
        </is>
      </c>
      <c r="L20" s="9" t="inlineStr">
        <is>
          <t>恢复后查询真实状态；可重新开始；不显示虚假100%</t>
        </is>
      </c>
      <c r="M20" s="9" t="inlineStr">
        <is>
          <t>会话超时abort；保持旧可启动固件</t>
        </is>
      </c>
      <c r="N20" s="9" t="inlineStr">
        <is>
          <t>不涉及</t>
        </is>
      </c>
      <c r="O20" s="9" t="inlineStr">
        <is>
          <t>App OTA日志+截图、MCU日志/slot状态、OTA请求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OTA-018</t>
        </is>
      </c>
      <c r="B21" s="8" t="inlineStr">
        <is>
          <t>OTA 与恢复</t>
        </is>
      </c>
      <c r="C21" s="8" t="inlineStr">
        <is>
          <t>断电</t>
        </is>
      </c>
      <c r="D21" s="8" t="inlineStr">
        <is>
          <t>传输阶段MCU断电仍从旧固件启动</t>
        </is>
      </c>
      <c r="E21" s="8" t="inlineStr">
        <is>
          <t>P0</t>
        </is>
      </c>
      <c r="F21" s="8" t="inlineStr">
        <is>
          <t>iOS/Android</t>
        </is>
      </c>
      <c r="G21" s="8" t="inlineStr">
        <is>
          <t>App + MCU + OTA服务</t>
        </is>
      </c>
      <c r="H21" s="8" t="inlineStr">
        <is>
          <t>真机半自动</t>
        </is>
      </c>
      <c r="I21" s="9" t="inlineStr">
        <is>
          <t>OTA传输50%</t>
        </is>
      </c>
      <c r="J21" s="9" t="inlineStr">
        <is>
          <t>硬件可控供电</t>
        </is>
      </c>
      <c r="K21" s="9" t="inlineStr">
        <is>
          <t>给MCU断电再上电；App重连</t>
        </is>
      </c>
      <c r="L21" s="9" t="inlineStr">
        <is>
          <t>报告升级中断；设备仍可绑定；允许重试</t>
        </is>
      </c>
      <c r="M21" s="9" t="inlineStr">
        <is>
          <t>Slot A未被破坏，从旧固件启动；Download区可清理</t>
        </is>
      </c>
      <c r="N21" s="9" t="inlineStr">
        <is>
          <t>不涉及</t>
        </is>
      </c>
      <c r="O21" s="9" t="inlineStr">
        <is>
          <t>App OTA日志+截图、MCU日志/slot状态、OTA请求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OTA-019</t>
        </is>
      </c>
      <c r="B22" s="8" t="inlineStr">
        <is>
          <t>OTA 与恢复</t>
        </is>
      </c>
      <c r="C22" s="8" t="inlineStr">
        <is>
          <t>安装</t>
        </is>
      </c>
      <c r="D22" s="8" t="inlineStr">
        <is>
          <t>fw_end后备份安装并重启</t>
        </is>
      </c>
      <c r="E22" s="8" t="inlineStr">
        <is>
          <t>P0</t>
        </is>
      </c>
      <c r="F22" s="8" t="inlineStr">
        <is>
          <t>iOS/Android</t>
        </is>
      </c>
      <c r="G22" s="8" t="inlineStr">
        <is>
          <t>App + MCU + OTA服务</t>
        </is>
      </c>
      <c r="H22" s="8" t="inlineStr">
        <is>
          <t>真机半自动</t>
        </is>
      </c>
      <c r="I22" s="9" t="inlineStr">
        <is>
          <t>verify完整通过</t>
        </is>
      </c>
      <c r="J22" s="9" t="inlineStr">
        <is>
          <t>使用当前测试版本与独立测试账号；执行前清理上一条用例残留状态</t>
        </is>
      </c>
      <c r="K22" s="9" t="inlineStr">
        <is>
          <t>发送fw_end；观察终局UI、BLE断开、MCU重启</t>
        </is>
      </c>
      <c r="L22" s="9" t="inlineStr">
        <is>
          <t>显示正在安装并关闭重复弹窗；预期断连；自动等待重连</t>
        </is>
      </c>
      <c r="M22" s="9" t="inlineStr">
        <is>
          <t>备份A→B、安装到A、进入PENDING并重启；显示终局场景</t>
        </is>
      </c>
      <c r="N22" s="9" t="inlineStr">
        <is>
          <t>不涉及</t>
        </is>
      </c>
      <c r="O22" s="9" t="inlineStr">
        <is>
          <t>App OTA日志+截图、MCU日志/slot状态、OTA请求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OTA-020</t>
        </is>
      </c>
      <c r="B23" s="8" t="inlineStr">
        <is>
          <t>OTA 与恢复</t>
        </is>
      </c>
      <c r="C23" s="8" t="inlineStr">
        <is>
          <t>确认</t>
        </is>
      </c>
      <c r="D23" s="8" t="inlineStr">
        <is>
          <t>加密BLE重连自动confirm</t>
        </is>
      </c>
      <c r="E23" s="8" t="inlineStr">
        <is>
          <t>P0</t>
        </is>
      </c>
      <c r="F23" s="8" t="inlineStr">
        <is>
          <t>iOS/Android</t>
        </is>
      </c>
      <c r="G23" s="8" t="inlineStr">
        <is>
          <t>App + MCU + OTA服务</t>
        </is>
      </c>
      <c r="H23" s="8" t="inlineStr">
        <is>
          <t>真机半自动</t>
        </is>
      </c>
      <c r="I23" s="9" t="inlineStr">
        <is>
          <t>新固件首次PENDING启动</t>
        </is>
      </c>
      <c r="J23" s="9" t="inlineStr">
        <is>
          <t>使用当前测试版本与独立测试账号；执行前清理上一条用例残留状态</t>
        </is>
      </c>
      <c r="K23" s="9" t="inlineStr">
        <is>
          <t>等待App加密连接；读取slot/status/version</t>
        </is>
      </c>
      <c r="L23" s="9" t="inlineStr">
        <is>
          <t>重连后核对目标版本并完成确认；更新UI结束</t>
        </is>
      </c>
      <c r="M23" s="9" t="inlineStr">
        <is>
          <t>加密链路或fw_confirm将状态置CONFIRMED；boot_count不再增加</t>
        </is>
      </c>
      <c r="N23" s="9" t="inlineStr">
        <is>
          <t>不涉及</t>
        </is>
      </c>
      <c r="O23" s="9" t="inlineStr">
        <is>
          <t>App OTA日志+截图、MCU日志/slot状态、OTA请求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OTA-021</t>
        </is>
      </c>
      <c r="B24" s="8" t="inlineStr">
        <is>
          <t>OTA 与恢复</t>
        </is>
      </c>
      <c r="C24" s="8" t="inlineStr">
        <is>
          <t>确认</t>
        </is>
      </c>
      <c r="D24" s="8" t="inlineStr">
        <is>
          <t>新固件未确认时异常重启计数</t>
        </is>
      </c>
      <c r="E24" s="8" t="inlineStr">
        <is>
          <t>P1</t>
        </is>
      </c>
      <c r="F24" s="8" t="inlineStr">
        <is>
          <t>iOS/Android</t>
        </is>
      </c>
      <c r="G24" s="8" t="inlineStr">
        <is>
          <t>App + MCU + OTA服务</t>
        </is>
      </c>
      <c r="H24" s="8" t="inlineStr">
        <is>
          <t>真机半自动</t>
        </is>
      </c>
      <c r="I24" s="9" t="inlineStr">
        <is>
          <t>PENDING但阻止加密确认</t>
        </is>
      </c>
      <c r="J24" s="9" t="inlineStr">
        <is>
          <t>使用当前测试版本与独立测试账号；执行前清理上一条用例残留状态</t>
        </is>
      </c>
      <c r="K24" s="9" t="inlineStr">
        <is>
          <t>连续重启1-3次并查询状态</t>
        </is>
      </c>
      <c r="L24" s="9" t="inlineStr">
        <is>
          <t>不显示已成功确认；记录风险；在允许时尝试恢复连接</t>
        </is>
      </c>
      <c r="M24" s="9" t="inlineStr">
        <is>
          <t>每次异常启动增加boot_count；前三次仍按状态机处理</t>
        </is>
      </c>
      <c r="N24" s="9" t="inlineStr">
        <is>
          <t>不涉及</t>
        </is>
      </c>
      <c r="O24" s="9" t="inlineStr">
        <is>
          <t>App OTA日志+截图、MCU日志/slot状态、OTA请求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OTA-022</t>
        </is>
      </c>
      <c r="B25" s="8" t="inlineStr">
        <is>
          <t>OTA 与恢复</t>
        </is>
      </c>
      <c r="C25" s="8" t="inlineStr">
        <is>
          <t>回滚</t>
        </is>
      </c>
      <c r="D25" s="8" t="inlineStr">
        <is>
          <t>超过3次未确认自动回滚</t>
        </is>
      </c>
      <c r="E25" s="8" t="inlineStr">
        <is>
          <t>P0</t>
        </is>
      </c>
      <c r="F25" s="8" t="inlineStr">
        <is>
          <t>iOS/Android</t>
        </is>
      </c>
      <c r="G25" s="8" t="inlineStr">
        <is>
          <t>App + MCU + OTA服务</t>
        </is>
      </c>
      <c r="H25" s="8" t="inlineStr">
        <is>
          <t>真机半自动</t>
        </is>
      </c>
      <c r="I25" s="9" t="inlineStr">
        <is>
          <t>PENDING且持续无法确认</t>
        </is>
      </c>
      <c r="J25" s="9" t="inlineStr">
        <is>
          <t>硬件可控重启</t>
        </is>
      </c>
      <c r="K25" s="9" t="inlineStr">
        <is>
          <t>制造超过3次异常启动；等待回滚完成</t>
        </is>
      </c>
      <c r="L25" s="9" t="inlineStr">
        <is>
          <t>最终能连接并显示回滚后的旧版本；升级标记失败而非成功</t>
        </is>
      </c>
      <c r="M25" s="9" t="inlineStr">
        <is>
          <t>进入ROLLBACK，B→A，重启回IDLE；设备可用</t>
        </is>
      </c>
      <c r="N25" s="9" t="inlineStr">
        <is>
          <t>不涉及</t>
        </is>
      </c>
      <c r="O25" s="9" t="inlineStr">
        <is>
          <t>App OTA日志+截图、MCU日志/slot状态、OTA请求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OTA-023</t>
        </is>
      </c>
      <c r="B26" s="8" t="inlineStr">
        <is>
          <t>OTA 与恢复</t>
        </is>
      </c>
      <c r="C26" s="8" t="inlineStr">
        <is>
          <t>回滚</t>
        </is>
      </c>
      <c r="D26" s="8" t="inlineStr">
        <is>
          <t>安装后新固件启动失败回滚</t>
        </is>
      </c>
      <c r="E26" s="8" t="inlineStr">
        <is>
          <t>P0</t>
        </is>
      </c>
      <c r="F26" s="8" t="inlineStr">
        <is>
          <t>iOS/Android</t>
        </is>
      </c>
      <c r="G26" s="8" t="inlineStr">
        <is>
          <t>App + MCU + OTA服务</t>
        </is>
      </c>
      <c r="H26" s="8" t="inlineStr">
        <is>
          <t>真机半自动</t>
        </is>
      </c>
      <c r="I26" s="9" t="inlineStr">
        <is>
          <t>使用专用可触发启动失败的测试镜像</t>
        </is>
      </c>
      <c r="J26" s="9" t="inlineStr">
        <is>
          <t>仅实验设备</t>
        </is>
      </c>
      <c r="K26" s="9" t="inlineStr">
        <is>
          <t>完成安装；观察多次启动与回滚</t>
        </is>
      </c>
      <c r="L26" s="9" t="inlineStr">
        <is>
          <t>App容忍多次断连；最终识别旧版本并报告回滚</t>
        </is>
      </c>
      <c r="M26" s="9" t="inlineStr">
        <is>
          <t>看门狗/boot_count触发回滚；无砖机</t>
        </is>
      </c>
      <c r="N26" s="9" t="inlineStr">
        <is>
          <t>不涉及</t>
        </is>
      </c>
      <c r="O26" s="9" t="inlineStr">
        <is>
          <t>App OTA日志+截图、MCU日志/slot状态、OTA请求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OTA-024</t>
        </is>
      </c>
      <c r="B27" s="8" t="inlineStr">
        <is>
          <t>OTA 与恢复</t>
        </is>
      </c>
      <c r="C27" s="8" t="inlineStr">
        <is>
          <t>多手机</t>
        </is>
      </c>
      <c r="D27" s="8" t="inlineStr">
        <is>
          <t>非OTA owner手机不能接管会话</t>
        </is>
      </c>
      <c r="E27" s="8" t="inlineStr">
        <is>
          <t>P0</t>
        </is>
      </c>
      <c r="F27" s="8" t="inlineStr">
        <is>
          <t>iOS/Android</t>
        </is>
      </c>
      <c r="G27" s="8" t="inlineStr">
        <is>
          <t>App + MCU + OTA服务</t>
        </is>
      </c>
      <c r="H27" s="8" t="inlineStr">
        <is>
          <t>真机半自动</t>
        </is>
      </c>
      <c r="I27" s="9" t="inlineStr">
        <is>
          <t>手机A开始OTA，手机B也已授权</t>
        </is>
      </c>
      <c r="J27" s="9" t="inlineStr">
        <is>
          <t>使用当前测试版本与独立测试账号；执行前清理上一条用例残留状态</t>
        </is>
      </c>
      <c r="K27" s="9" t="inlineStr">
        <is>
          <t>B尝试fw_begin/verify/abort与状态查询</t>
        </is>
      </c>
      <c r="L27" s="9" t="inlineStr">
        <is>
          <t>B可按允许范围查询，但不能破坏A会话；显示设备正由其他手机升级</t>
        </is>
      </c>
      <c r="M27" s="9" t="inlineStr">
        <is>
          <t>对非owner修改命令返回-32051；A会话继续</t>
        </is>
      </c>
      <c r="N27" s="9" t="inlineStr">
        <is>
          <t>不涉及</t>
        </is>
      </c>
      <c r="O27" s="9" t="inlineStr">
        <is>
          <t>App OTA日志+截图、MCU日志/slot状态、OTA请求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OTA-025</t>
        </is>
      </c>
      <c r="B28" s="8" t="inlineStr">
        <is>
          <t>OTA 与恢复</t>
        </is>
      </c>
      <c r="C28" s="8" t="inlineStr">
        <is>
          <t>UI</t>
        </is>
      </c>
      <c r="D28" s="8" t="inlineStr">
        <is>
          <t>升级终局画面不被普通设备状态覆盖</t>
        </is>
      </c>
      <c r="E28" s="8" t="inlineStr">
        <is>
          <t>P1</t>
        </is>
      </c>
      <c r="F28" s="8" t="inlineStr">
        <is>
          <t>iOS/Android</t>
        </is>
      </c>
      <c r="G28" s="8" t="inlineStr">
        <is>
          <t>App + MCU + OTA服务</t>
        </is>
      </c>
      <c r="H28" s="8" t="inlineStr">
        <is>
          <t>真机半自动</t>
        </is>
      </c>
      <c r="I28" s="9" t="inlineStr">
        <is>
          <t>fw_end后处于完成/失败保持窗</t>
        </is>
      </c>
      <c r="J28" s="9" t="inlineStr">
        <is>
          <t>使用当前测试版本与独立测试账号；执行前清理上一条用例残留状态</t>
        </is>
      </c>
      <c r="K28" s="9" t="inlineStr">
        <is>
          <t>在10秒内触发device_info、充电、连接状态变化</t>
        </is>
      </c>
      <c r="L28" s="9" t="inlineStr">
        <is>
          <t>仍显示升级结果；来电可以合法打断；保持窗结束后恢复设备页</t>
        </is>
      </c>
      <c r="M28" s="9" t="inlineStr">
        <is>
          <t>app_ui_hold_ota_final_scene忽略普通场景，来电例外</t>
        </is>
      </c>
      <c r="N28" s="9" t="inlineStr">
        <is>
          <t>不涉及</t>
        </is>
      </c>
      <c r="O28" s="9" t="inlineStr">
        <is>
          <t>App OTA日志+截图、MCU日志/slot状态、OTA请求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OTA-026</t>
        </is>
      </c>
      <c r="B29" s="8" t="inlineStr">
        <is>
          <t>OTA 与恢复</t>
        </is>
      </c>
      <c r="C29" s="8" t="inlineStr">
        <is>
          <t>GATT恢复</t>
        </is>
      </c>
      <c r="D29" s="8" t="inlineStr">
        <is>
          <t>OTA后建立新的attach epoch</t>
        </is>
      </c>
      <c r="E29" s="8" t="inlineStr">
        <is>
          <t>P0</t>
        </is>
      </c>
      <c r="F29" s="8" t="inlineStr">
        <is>
          <t>iOS</t>
        </is>
      </c>
      <c r="G29" s="8" t="inlineStr">
        <is>
          <t>App + MCU + OTA服务</t>
        </is>
      </c>
      <c r="H29" s="8" t="inlineStr">
        <is>
          <t>真机半自动</t>
        </is>
      </c>
      <c r="I29" s="9" t="inlineStr">
        <is>
          <t>完成OTA且CoreBluetooth可能未及时报告disconnect</t>
        </is>
      </c>
      <c r="J29" s="9" t="inlineStr">
        <is>
          <t>使用当前测试版本与独立测试账号；执行前清理上一条用例残留状态</t>
        </is>
      </c>
      <c r="K29" s="9" t="inlineStr">
        <is>
          <t>等待重启与App恢复；检查Ctrl订阅/boot identity</t>
        </is>
      </c>
      <c r="L29" s="9" t="inlineStr">
        <is>
          <t>不复用旧ready；强制建立新握手epoch并重新订阅/读取信息</t>
        </is>
      </c>
      <c r="M29" s="9" t="inlineStr">
        <is>
          <t>新启动清旧连接语义；app_attach返回新固件身份</t>
        </is>
      </c>
      <c r="N29" s="9" t="inlineStr">
        <is>
          <t>不涉及</t>
        </is>
      </c>
      <c r="O29" s="9" t="inlineStr">
        <is>
          <t>App OTA日志+截图、MCU日志/slot状态、OTA请求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OTA-027</t>
        </is>
      </c>
      <c r="B30" s="8" t="inlineStr">
        <is>
          <t>OTA 与恢复</t>
        </is>
      </c>
      <c r="C30" s="8" t="inlineStr">
        <is>
          <t>ANCS恢复</t>
        </is>
      </c>
      <c r="D30" s="8" t="inlineStr">
        <is>
          <t>OTA后两次端到端ANCS探测成功</t>
        </is>
      </c>
      <c r="E30" s="8" t="inlineStr">
        <is>
          <t>P0</t>
        </is>
      </c>
      <c r="F30" s="8" t="inlineStr">
        <is>
          <t>iOS</t>
        </is>
      </c>
      <c r="G30" s="8" t="inlineStr">
        <is>
          <t>App + MCU + OTA服务</t>
        </is>
      </c>
      <c r="H30" s="8" t="inlineStr">
        <is>
          <t>依据 IOS_OTA_ANCS_RECOVERY_20260809.md</t>
        </is>
      </c>
      <c r="I30" s="9" t="inlineStr">
        <is>
          <t>升级前ANCS健康，完成OTA</t>
        </is>
      </c>
      <c r="J30" s="9" t="inlineStr">
        <is>
          <t>三端真机</t>
        </is>
      </c>
      <c r="K30" s="9" t="inlineStr">
        <is>
          <t>按恢复流程进行探测、必要重连；发送真实通知</t>
        </is>
      </c>
      <c r="L30" s="9" t="inlineStr">
        <is>
          <t>恢复到enabled正证据；首页不误报；来电可正常到达</t>
        </is>
      </c>
      <c r="M30" s="9" t="inlineStr">
        <is>
          <t>重放transport状态并在真实packet后发ancs_status enabled=1</t>
        </is>
      </c>
      <c r="N30" s="9" t="inlineStr">
        <is>
          <t>不涉及</t>
        </is>
      </c>
      <c r="O30" s="9" t="inlineStr">
        <is>
          <t>App OTA日志+截图、MCU日志/slot状态、OTA请求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OTA-028</t>
        </is>
      </c>
      <c r="B31" s="8" t="inlineStr">
        <is>
          <t>OTA 与恢复</t>
        </is>
      </c>
      <c r="C31" s="8" t="inlineStr">
        <is>
          <t>ANCS恢复</t>
        </is>
      </c>
      <c r="D31" s="8" t="inlineStr">
        <is>
          <t>第一次探测失败后强制BLE重连再探测</t>
        </is>
      </c>
      <c r="E31" s="8" t="inlineStr">
        <is>
          <t>P0</t>
        </is>
      </c>
      <c r="F31" s="8" t="inlineStr">
        <is>
          <t>iOS</t>
        </is>
      </c>
      <c r="G31" s="8" t="inlineStr">
        <is>
          <t>App + MCU + OTA服务</t>
        </is>
      </c>
      <c r="H31" s="8" t="inlineStr">
        <is>
          <t>真机半自动</t>
        </is>
      </c>
      <c r="I31" s="9" t="inlineStr">
        <is>
          <t>OTA后人为阻断第一次ANCS投递</t>
        </is>
      </c>
      <c r="J31" s="9" t="inlineStr">
        <is>
          <t>使用当前测试版本与独立测试账号；执行前清理上一条用例残留状态</t>
        </is>
      </c>
      <c r="K31" s="9" t="inlineStr">
        <is>
          <t>等待首次失败；观察一次自动重连；第二次恢复投递</t>
        </is>
      </c>
      <c r="L31" s="9" t="inlineStr">
        <is>
          <t>只强制重连一次；第二次成功后回健康；无无限重连</t>
        </is>
      </c>
      <c r="M31" s="9" t="inlineStr">
        <is>
          <t>新连接重新订阅并提供状态</t>
        </is>
      </c>
      <c r="N31" s="9" t="inlineStr">
        <is>
          <t>不涉及</t>
        </is>
      </c>
      <c r="O31" s="9" t="inlineStr">
        <is>
          <t>App OTA日志+截图、MCU日志/slot状态、OTA请求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OTA-029</t>
        </is>
      </c>
      <c r="B32" s="8" t="inlineStr">
        <is>
          <t>OTA 与恢复</t>
        </is>
      </c>
      <c r="C32" s="8" t="inlineStr">
        <is>
          <t>ANCS恢复</t>
        </is>
      </c>
      <c r="D32" s="8" t="inlineStr">
        <is>
          <t>两次探测失败进入有界HFP兜底</t>
        </is>
      </c>
      <c r="E32" s="8" t="inlineStr">
        <is>
          <t>P0</t>
        </is>
      </c>
      <c r="F32" s="8" t="inlineStr">
        <is>
          <t>iOS</t>
        </is>
      </c>
      <c r="G32" s="8" t="inlineStr">
        <is>
          <t>App + MCU + OTA服务</t>
        </is>
      </c>
      <c r="H32" s="8" t="inlineStr">
        <is>
          <t>真机半自动</t>
        </is>
      </c>
      <c r="I32" s="9" t="inlineStr">
        <is>
          <t>OTA后两次探测均失败</t>
        </is>
      </c>
      <c r="J32" s="9" t="inlineStr">
        <is>
          <t>使用当前测试版本与独立测试账号；执行前清理上一条用例残留状态</t>
        </is>
      </c>
      <c r="K32" s="9" t="inlineStr">
        <is>
          <t>等待进入degraded_hfp；拨入陌生来电</t>
        </is>
      </c>
      <c r="L32" s="9" t="inlineStr">
        <is>
          <t>显示恢复提示；发送hfp_connect reason=ancs_fallback；仍能感知/处理来电</t>
        </is>
      </c>
      <c r="M32" s="9" t="inlineStr">
        <is>
          <t>仅该reason打开HFP来电兜底；真实ANCS到达后退出</t>
        </is>
      </c>
      <c r="N32" s="9" t="inlineStr">
        <is>
          <t>通话服务按正常门禁</t>
        </is>
      </c>
      <c r="O32" s="9" t="inlineStr">
        <is>
          <t>App OTA日志+截图、MCU日志/slot状态、OTA请求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10" t="inlineStr">
        <is>
          <t>OTA-030</t>
        </is>
      </c>
      <c r="B33" s="10" t="inlineStr">
        <is>
          <t>OTA 与恢复</t>
        </is>
      </c>
      <c r="C33" s="10" t="inlineStr">
        <is>
          <t>Android恢复</t>
        </is>
      </c>
      <c r="D33" s="10" t="inlineStr">
        <is>
          <t>Android OTA后刷新GATT服务缓存</t>
        </is>
      </c>
      <c r="E33" s="10" t="inlineStr">
        <is>
          <t>P0</t>
        </is>
      </c>
      <c r="F33" s="10" t="inlineStr">
        <is>
          <t>Android</t>
        </is>
      </c>
      <c r="G33" s="10" t="inlineStr">
        <is>
          <t>App + MCU + OTA服务</t>
        </is>
      </c>
      <c r="H33" s="10" t="inlineStr">
        <is>
          <t>真机半自动</t>
        </is>
      </c>
      <c r="I33" s="11" t="inlineStr">
        <is>
          <t>完成删除/变更GATT服务的v2升级train</t>
        </is>
      </c>
      <c r="J33" s="11" t="inlineStr">
        <is>
          <t>使用当前测试版本与独立测试账号；执行前清理上一条用例残留状态</t>
        </is>
      </c>
      <c r="K33" s="11" t="inlineStr">
        <is>
          <t>等待重启；App执行post-OTA refresh与重连</t>
        </is>
      </c>
      <c r="L33" s="11" t="inlineStr">
        <is>
          <t>重新发现Ctrl/Data；不因旧缓存缺特征永久失败；设备页版本更新</t>
        </is>
      </c>
      <c r="M33" s="11" t="inlineStr">
        <is>
          <t>提供v2 GATT表并接受新attach</t>
        </is>
      </c>
      <c r="N33" s="11" t="inlineStr">
        <is>
          <t>不涉及</t>
        </is>
      </c>
      <c r="O33" s="11" t="inlineStr">
        <is>
          <t>App OTA日志+截图、MCU日志/slot状态、OTA请求</t>
        </is>
      </c>
      <c r="P33" s="11" t="inlineStr">
        <is>
          <t>未执行</t>
        </is>
      </c>
      <c r="Q33" s="11" t="inlineStr"/>
      <c r="R33" s="11" t="inlineStr"/>
    </row>
  </sheetData>
  <mergeCells count="2">
    <mergeCell ref="A2:R2"/>
    <mergeCell ref="A1:R1"/>
  </mergeCells>
  <conditionalFormatting sqref="E4:E33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33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33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4"/>
  <sheetViews>
    <sheetView showGridLines="0" tabSelected="1" workbookViewId="0">
      <selection activeCell="A1" sqref="A1:R1"/>
    </sheetView>
  </sheetViews>
  <sheetFormatPr baseColWidth="8" defaultColWidth="9" defaultRowHeight="16.8"/>
  <cols>
    <col width="13" customWidth="1" style="34" min="1" max="1"/>
    <col width="16" customWidth="1" style="34" min="2" max="2"/>
    <col width="17" customWidth="1" style="34" min="3" max="3"/>
    <col width="34" customWidth="1" style="34" min="4" max="4"/>
    <col width="9" customWidth="1" style="34" min="5" max="5"/>
    <col width="13" customWidth="1" style="34" min="6" max="6"/>
    <col width="20" customWidth="1" style="34" min="7" max="7"/>
    <col width="18" customWidth="1" style="34" min="8" max="8"/>
    <col width="32" customWidth="1" style="34" min="9" max="9"/>
    <col width="30" customWidth="1" style="34" min="10" max="10"/>
    <col width="44" customWidth="1" style="34" min="11" max="11"/>
    <col width="42" customWidth="1" style="34" min="12" max="12"/>
    <col width="38" customWidth="1" style="34" min="13" max="14"/>
    <col width="30" customWidth="1" style="34" min="15" max="15"/>
    <col width="12" customWidth="1" style="34" min="16" max="16"/>
    <col width="14" customWidth="1" style="34" min="17" max="17"/>
    <col width="34" customWidth="1" style="34" min="18" max="18"/>
  </cols>
  <sheetData>
    <row r="1" ht="30" customHeight="1" s="34">
      <c r="A1" s="1" t="inlineStr">
        <is>
          <t>CallMate / TonoCard 测试用例 · 异常、性能与安全</t>
        </is>
      </c>
    </row>
    <row r="2" ht="24" customHeight="1" s="34">
      <c r="A2" s="2" t="inlineStr">
        <is>
          <t>共 31 条；按优先级、平台、组合层级和执行结果筛选。MCU 日志行首为 32.768 kHz raw tick，重启前后禁止直接相减。</t>
        </is>
      </c>
    </row>
    <row r="3" ht="36" customHeight="1" s="34">
      <c r="A3" s="3" t="inlineStr">
        <is>
          <t>用例 ID</t>
        </is>
      </c>
      <c r="B3" s="4" t="inlineStr">
        <is>
          <t>一级模块</t>
        </is>
      </c>
      <c r="C3" s="4" t="inlineStr">
        <is>
          <t>二级模块</t>
        </is>
      </c>
      <c r="D3" s="4" t="inlineStr">
        <is>
          <t>用例标题</t>
        </is>
      </c>
      <c r="E3" s="4" t="inlineStr">
        <is>
          <t>优先级</t>
        </is>
      </c>
      <c r="F3" s="4" t="inlineStr">
        <is>
          <t>平台</t>
        </is>
      </c>
      <c r="G3" s="4" t="inlineStr">
        <is>
          <t>组合层级</t>
        </is>
      </c>
      <c r="H3" s="4" t="inlineStr">
        <is>
          <t>自动化建议</t>
        </is>
      </c>
      <c r="I3" s="4" t="inlineStr">
        <is>
          <t>前置条件</t>
        </is>
      </c>
      <c r="J3" s="4" t="inlineStr">
        <is>
          <t>测试数据</t>
        </is>
      </c>
      <c r="K3" s="4" t="inlineStr">
        <is>
          <t>操作步骤</t>
        </is>
      </c>
      <c r="L3" s="4" t="inlineStr">
        <is>
          <t>App 预期结果</t>
        </is>
      </c>
      <c r="M3" s="4" t="inlineStr">
        <is>
          <t>MCU 预期结果</t>
        </is>
      </c>
      <c r="N3" s="4" t="inlineStr">
        <is>
          <t>服务端预期结果</t>
        </is>
      </c>
      <c r="O3" s="4" t="inlineStr">
        <is>
          <t>证据/日志</t>
        </is>
      </c>
      <c r="P3" s="4" t="inlineStr">
        <is>
          <t>执行结果</t>
        </is>
      </c>
      <c r="Q3" s="4" t="inlineStr">
        <is>
          <t>缺陷 ID</t>
        </is>
      </c>
      <c r="R3" s="5" t="inlineStr">
        <is>
          <t>依据/备注</t>
        </is>
      </c>
    </row>
    <row r="4" ht="72" customHeight="1" s="34">
      <c r="A4" s="6" t="inlineStr">
        <is>
          <t>NFR-001</t>
        </is>
      </c>
      <c r="B4" s="6" t="inlineStr">
        <is>
          <t>异常、性能与安全</t>
        </is>
      </c>
      <c r="C4" s="6" t="inlineStr">
        <is>
          <t>性能</t>
        </is>
      </c>
      <c r="D4" s="6" t="inlineStr">
        <is>
          <t>冷启动到可交互首页时间</t>
        </is>
      </c>
      <c r="E4" s="6" t="inlineStr">
        <is>
          <t>P1</t>
        </is>
      </c>
      <c r="F4" s="6" t="inlineStr">
        <is>
          <t>iOS/Android</t>
        </is>
      </c>
      <c r="G4" s="6" t="inlineStr">
        <is>
          <t>非功能/安全</t>
        </is>
      </c>
      <c r="H4" s="6" t="inlineStr">
        <is>
          <t>启动性能自动化</t>
        </is>
      </c>
      <c r="I4" s="7" t="inlineStr">
        <is>
          <t>已完成绑定引导，设备在线和离线各一轮</t>
        </is>
      </c>
      <c r="J4" s="7" t="inlineStr">
        <is>
          <t>每轮清理后台进程</t>
        </is>
      </c>
      <c r="K4" s="7" t="inlineStr">
        <is>
          <t>彻底杀进程后启动10次；记录首帧与首页可交互时间</t>
        </is>
      </c>
      <c r="L4" s="7" t="inlineStr">
        <is>
          <t>P50/P95形成版本基线；启动期间无长时间白屏；在线/离线状态准确</t>
        </is>
      </c>
      <c r="M4" s="7" t="inlineStr">
        <is>
          <t>按用例场景无异常重启、资源泄漏或状态污染</t>
        </is>
      </c>
      <c r="N4" s="7" t="inlineStr">
        <is>
          <t>按用例场景无幽灵会话、越权或不可回收资源</t>
        </is>
      </c>
      <c r="O4" s="7" t="inlineStr">
        <is>
          <t>性能数据、系统资源、App/MCU/服务端日志</t>
        </is>
      </c>
      <c r="P4" s="7" t="inlineStr">
        <is>
          <t>未执行</t>
        </is>
      </c>
      <c r="Q4" s="7" t="inlineStr"/>
      <c r="R4" s="7" t="inlineStr"/>
    </row>
    <row r="5" ht="72" customHeight="1" s="34">
      <c r="A5" s="8" t="inlineStr">
        <is>
          <t>NFR-002</t>
        </is>
      </c>
      <c r="B5" s="8" t="inlineStr">
        <is>
          <t>异常、性能与安全</t>
        </is>
      </c>
      <c r="C5" s="8" t="inlineStr">
        <is>
          <t>性能</t>
        </is>
      </c>
      <c r="D5" s="8" t="inlineStr">
        <is>
          <t>40条通话列表滚动性能</t>
        </is>
      </c>
      <c r="E5" s="8" t="inlineStr">
        <is>
          <t>P1</t>
        </is>
      </c>
      <c r="F5" s="8" t="inlineStr">
        <is>
          <t>iOS/Android</t>
        </is>
      </c>
      <c r="G5" s="8" t="inlineStr">
        <is>
          <t>非功能/安全</t>
        </is>
      </c>
      <c r="H5" s="8" t="inlineStr">
        <is>
          <t>UI性能自动化</t>
        </is>
      </c>
      <c r="I5" s="9" t="inlineStr">
        <is>
          <t>注入40条包含摘要的记录</t>
        </is>
      </c>
      <c r="J5" s="9" t="inlineStr">
        <is>
          <t>固定种子数据</t>
        </is>
      </c>
      <c r="K5" s="9" t="inlineStr">
        <is>
          <t>连续上滑8次到第15条后；记录耗时、掉帧和内存</t>
        </is>
      </c>
      <c r="L5" s="9" t="inlineStr">
        <is>
          <t>目标行可见；无明显卡死；滚动测试在项目阈值35秒内完成</t>
        </is>
      </c>
      <c r="M5" s="9" t="inlineStr">
        <is>
          <t>按用例场景无异常重启、资源泄漏或状态污染</t>
        </is>
      </c>
      <c r="N5" s="9" t="inlineStr">
        <is>
          <t>按用例场景无幽灵会话、越权或不可回收资源</t>
        </is>
      </c>
      <c r="O5" s="9" t="inlineStr">
        <is>
          <t>性能数据、系统资源、App/MCU/服务端日志</t>
        </is>
      </c>
      <c r="P5" s="9" t="inlineStr">
        <is>
          <t>未执行</t>
        </is>
      </c>
      <c r="Q5" s="9" t="inlineStr"/>
      <c r="R5" s="9" t="inlineStr"/>
    </row>
    <row r="6" ht="72" customHeight="1" s="34">
      <c r="A6" s="8" t="inlineStr">
        <is>
          <t>NFR-003</t>
        </is>
      </c>
      <c r="B6" s="8" t="inlineStr">
        <is>
          <t>异常、性能与安全</t>
        </is>
      </c>
      <c r="C6" s="8" t="inlineStr">
        <is>
          <t>性能</t>
        </is>
      </c>
      <c r="D6" s="8" t="inlineStr">
        <is>
          <t>1000条通话记录分页与搜索</t>
        </is>
      </c>
      <c r="E6" s="8" t="inlineStr">
        <is>
          <t>P2</t>
        </is>
      </c>
      <c r="F6" s="8" t="inlineStr">
        <is>
          <t>iOS/Android</t>
        </is>
      </c>
      <c r="G6" s="8" t="inlineStr">
        <is>
          <t>非功能/安全</t>
        </is>
      </c>
      <c r="H6" s="8" t="inlineStr">
        <is>
          <t>专项人工/自动化</t>
        </is>
      </c>
      <c r="I6" s="9" t="inlineStr">
        <is>
          <t>准备1000条混合记录</t>
        </is>
      </c>
      <c r="J6" s="9" t="inlineStr">
        <is>
          <t>使用当前测试版本与独立测试账号；执行前清理上一条用例残留状态</t>
        </is>
      </c>
      <c r="K6" s="9" t="inlineStr">
        <is>
          <t>启动首页；分页到底部若干页；搜索/筛选常见号码</t>
        </is>
      </c>
      <c r="L6" s="9" t="inlineStr">
        <is>
          <t>首屏不一次加载全部；内存可控；结果无重复漏项；操作可取消</t>
        </is>
      </c>
      <c r="M6" s="9" t="inlineStr">
        <is>
          <t>按用例场景无异常重启、资源泄漏或状态污染</t>
        </is>
      </c>
      <c r="N6" s="9" t="inlineStr">
        <is>
          <t>按用例场景无幽灵会话、越权或不可回收资源</t>
        </is>
      </c>
      <c r="O6" s="9" t="inlineStr">
        <is>
          <t>性能数据、系统资源、App/MCU/服务端日志</t>
        </is>
      </c>
      <c r="P6" s="9" t="inlineStr">
        <is>
          <t>未执行</t>
        </is>
      </c>
      <c r="Q6" s="9" t="inlineStr"/>
      <c r="R6" s="9" t="inlineStr"/>
    </row>
    <row r="7" ht="72" customHeight="1" s="34">
      <c r="A7" s="8" t="inlineStr">
        <is>
          <t>NFR-004</t>
        </is>
      </c>
      <c r="B7" s="8" t="inlineStr">
        <is>
          <t>异常、性能与安全</t>
        </is>
      </c>
      <c r="C7" s="8" t="inlineStr">
        <is>
          <t>性能</t>
        </is>
      </c>
      <c r="D7" s="8" t="inlineStr">
        <is>
          <t>AI分身长对话分页</t>
        </is>
      </c>
      <c r="E7" s="8" t="inlineStr">
        <is>
          <t>P2</t>
        </is>
      </c>
      <c r="F7" s="8" t="inlineStr">
        <is>
          <t>iOS/Android</t>
        </is>
      </c>
      <c r="G7" s="8" t="inlineStr">
        <is>
          <t>非功能/安全</t>
        </is>
      </c>
      <c r="H7" s="8" t="inlineStr">
        <is>
          <t>专项人工/自动化</t>
        </is>
      </c>
      <c r="I7" s="9" t="inlineStr">
        <is>
          <t>准备500条历史消息</t>
        </is>
      </c>
      <c r="J7" s="9" t="inlineStr">
        <is>
          <t>使用当前测试版本与独立测试账号；执行前清理上一条用例残留状态</t>
        </is>
      </c>
      <c r="K7" s="9" t="inlineStr">
        <is>
          <t>打开AI分身；快速向上加载历史；发送新消息</t>
        </is>
      </c>
      <c r="L7" s="9" t="inlineStr">
        <is>
          <t>首屏快速可用；历史按页加载且顺序正确；新消息不跳错位置</t>
        </is>
      </c>
      <c r="M7" s="9" t="inlineStr">
        <is>
          <t>按用例场景无异常重启、资源泄漏或状态污染</t>
        </is>
      </c>
      <c r="N7" s="9" t="inlineStr">
        <is>
          <t>按用例场景无幽灵会话、越权或不可回收资源</t>
        </is>
      </c>
      <c r="O7" s="9" t="inlineStr">
        <is>
          <t>性能数据、系统资源、App/MCU/服务端日志</t>
        </is>
      </c>
      <c r="P7" s="9" t="inlineStr">
        <is>
          <t>未执行</t>
        </is>
      </c>
      <c r="Q7" s="9" t="inlineStr"/>
      <c r="R7" s="9" t="inlineStr"/>
    </row>
    <row r="8" ht="72" customHeight="1" s="34">
      <c r="A8" s="8" t="inlineStr">
        <is>
          <t>NFR-005</t>
        </is>
      </c>
      <c r="B8" s="8" t="inlineStr">
        <is>
          <t>异常、性能与安全</t>
        </is>
      </c>
      <c r="C8" s="8" t="inlineStr">
        <is>
          <t>性能</t>
        </is>
      </c>
      <c r="D8" s="8" t="inlineStr">
        <is>
          <t>连续50通后的内存与线程稳定</t>
        </is>
      </c>
      <c r="E8" s="8" t="inlineStr">
        <is>
          <t>P0</t>
        </is>
      </c>
      <c r="F8" s="8" t="inlineStr">
        <is>
          <t>iOS/Android</t>
        </is>
      </c>
      <c r="G8" s="8" t="inlineStr">
        <is>
          <t>非功能/安全</t>
        </is>
      </c>
      <c r="H8" s="8" t="inlineStr">
        <is>
          <t>双机测试台</t>
        </is>
      </c>
      <c r="I8" s="9" t="inlineStr">
        <is>
          <t>双机测试台可执行短通话</t>
        </is>
      </c>
      <c r="J8" s="9" t="inlineStr">
        <is>
          <t>50轮固定语料</t>
        </is>
      </c>
      <c r="K8" s="9" t="inlineStr">
        <is>
          <t>交替执行50通并采集每5通资源</t>
        </is>
      </c>
      <c r="L8" s="9" t="inlineStr">
        <is>
          <t>内存/线程/队列无单调不可回收增长；第50通双向音频仍正常</t>
        </is>
      </c>
      <c r="M8" s="9" t="inlineStr">
        <is>
          <t>按用例场景无异常重启、资源泄漏或状态污染</t>
        </is>
      </c>
      <c r="N8" s="9" t="inlineStr">
        <is>
          <t>按用例场景无幽灵会话、越权或不可回收资源</t>
        </is>
      </c>
      <c r="O8" s="9" t="inlineStr">
        <is>
          <t>性能数据、系统资源、App/MCU/服务端日志</t>
        </is>
      </c>
      <c r="P8" s="9" t="inlineStr">
        <is>
          <t>未执行</t>
        </is>
      </c>
      <c r="Q8" s="9" t="inlineStr"/>
      <c r="R8" s="9" t="inlineStr"/>
    </row>
    <row r="9" ht="72" customHeight="1" s="34">
      <c r="A9" s="8" t="inlineStr">
        <is>
          <t>NFR-006</t>
        </is>
      </c>
      <c r="B9" s="8" t="inlineStr">
        <is>
          <t>异常、性能与安全</t>
        </is>
      </c>
      <c r="C9" s="8" t="inlineStr">
        <is>
          <t>长稳</t>
        </is>
      </c>
      <c r="D9" s="8" t="inlineStr">
        <is>
          <t>App前后台24小时重连稳定</t>
        </is>
      </c>
      <c r="E9" s="8" t="inlineStr">
        <is>
          <t>P1</t>
        </is>
      </c>
      <c r="F9" s="8" t="inlineStr">
        <is>
          <t>iOS/Android</t>
        </is>
      </c>
      <c r="G9" s="8" t="inlineStr">
        <is>
          <t>非功能/安全</t>
        </is>
      </c>
      <c r="H9" s="8" t="inlineStr">
        <is>
          <t>专项人工/自动化</t>
        </is>
      </c>
      <c r="I9" s="9" t="inlineStr">
        <is>
          <t>设备保持供电，手机正常网络</t>
        </is>
      </c>
      <c r="J9" s="9" t="inlineStr">
        <is>
          <t>24小时</t>
        </is>
      </c>
      <c r="K9" s="9" t="inlineStr">
        <is>
          <t>App后台24小时；期间让设备离开/回到范围3次；次日打开</t>
        </is>
      </c>
      <c r="L9" s="9" t="inlineStr">
        <is>
          <t>最终能自动恢复；无重复授权、幽灵连接和异常耗电峰值</t>
        </is>
      </c>
      <c r="M9" s="9" t="inlineStr">
        <is>
          <t>按用例场景无异常重启、资源泄漏或状态污染</t>
        </is>
      </c>
      <c r="N9" s="9" t="inlineStr">
        <is>
          <t>按用例场景无幽灵会话、越权或不可回收资源</t>
        </is>
      </c>
      <c r="O9" s="9" t="inlineStr">
        <is>
          <t>性能数据、系统资源、App/MCU/服务端日志</t>
        </is>
      </c>
      <c r="P9" s="9" t="inlineStr">
        <is>
          <t>未执行</t>
        </is>
      </c>
      <c r="Q9" s="9" t="inlineStr"/>
      <c r="R9" s="9" t="inlineStr"/>
    </row>
    <row r="10" ht="72" customHeight="1" s="34">
      <c r="A10" s="8" t="inlineStr">
        <is>
          <t>NFR-007</t>
        </is>
      </c>
      <c r="B10" s="8" t="inlineStr">
        <is>
          <t>异常、性能与安全</t>
        </is>
      </c>
      <c r="C10" s="8" t="inlineStr">
        <is>
          <t>长稳</t>
        </is>
      </c>
      <c r="D10" s="8" t="inlineStr">
        <is>
          <t>MCU空闲72小时后首通可用</t>
        </is>
      </c>
      <c r="E10" s="8" t="inlineStr">
        <is>
          <t>P1</t>
        </is>
      </c>
      <c r="F10" s="8" t="inlineStr">
        <is>
          <t>iOS/Android</t>
        </is>
      </c>
      <c r="G10" s="8" t="inlineStr">
        <is>
          <t>非功能/安全</t>
        </is>
      </c>
      <c r="H10" s="8" t="inlineStr">
        <is>
          <t>专项人工/自动化</t>
        </is>
      </c>
      <c r="I10" s="9" t="inlineStr">
        <is>
          <t>设备与App绑定并进入低功耗空闲</t>
        </is>
      </c>
      <c r="J10" s="9" t="inlineStr">
        <is>
          <t>72小时</t>
        </is>
      </c>
      <c r="K10" s="9" t="inlineStr">
        <is>
          <t>保持72小时；发起第一通陌生来电</t>
        </is>
      </c>
      <c r="L10" s="9" t="inlineStr">
        <is>
          <t>唤醒、连接、代接与双向音频一次成功；无必须重启蓝牙现象</t>
        </is>
      </c>
      <c r="M10" s="9" t="inlineStr">
        <is>
          <t>按用例场景无异常重启、资源泄漏或状态污染</t>
        </is>
      </c>
      <c r="N10" s="9" t="inlineStr">
        <is>
          <t>按用例场景无幽灵会话、越权或不可回收资源</t>
        </is>
      </c>
      <c r="O10" s="9" t="inlineStr">
        <is>
          <t>性能数据、系统资源、App/MCU/服务端日志</t>
        </is>
      </c>
      <c r="P10" s="9" t="inlineStr">
        <is>
          <t>未执行</t>
        </is>
      </c>
      <c r="Q10" s="9" t="inlineStr"/>
      <c r="R10" s="9" t="inlineStr"/>
    </row>
    <row r="11" ht="72" customHeight="1" s="34">
      <c r="A11" s="8" t="inlineStr">
        <is>
          <t>NFR-008</t>
        </is>
      </c>
      <c r="B11" s="8" t="inlineStr">
        <is>
          <t>异常、性能与安全</t>
        </is>
      </c>
      <c r="C11" s="8" t="inlineStr">
        <is>
          <t>网络</t>
        </is>
      </c>
      <c r="D11" s="8" t="inlineStr">
        <is>
          <t>高延迟500ms实时通话</t>
        </is>
      </c>
      <c r="E11" s="8" t="inlineStr">
        <is>
          <t>P1</t>
        </is>
      </c>
      <c r="F11" s="8" t="inlineStr">
        <is>
          <t>iOS/Android</t>
        </is>
      </c>
      <c r="G11" s="8" t="inlineStr">
        <is>
          <t>非功能/安全</t>
        </is>
      </c>
      <c r="H11" s="8" t="inlineStr">
        <is>
          <t>cloudlab+真机</t>
        </is>
      </c>
      <c r="I11" s="9" t="inlineStr">
        <is>
          <t>网络整形固定RTT约500ms</t>
        </is>
      </c>
      <c r="J11" s="9" t="inlineStr">
        <is>
          <t>固定语料</t>
        </is>
      </c>
      <c r="K11" s="9" t="inlineStr">
        <is>
          <t>完成3轮对话并记录首包/轮次延迟</t>
        </is>
      </c>
      <c r="L11" s="9" t="inlineStr">
        <is>
          <t>UI保持响应；无无限音频累积；延迟超过体验阈值时有可诊断数据</t>
        </is>
      </c>
      <c r="M11" s="9" t="inlineStr">
        <is>
          <t>按用例场景无异常重启、资源泄漏或状态污染</t>
        </is>
      </c>
      <c r="N11" s="9" t="inlineStr">
        <is>
          <t>按用例场景无幽灵会话、越权或不可回收资源</t>
        </is>
      </c>
      <c r="O11" s="9" t="inlineStr">
        <is>
          <t>性能数据、系统资源、App/MCU/服务端日志</t>
        </is>
      </c>
      <c r="P11" s="9" t="inlineStr">
        <is>
          <t>未执行</t>
        </is>
      </c>
      <c r="Q11" s="9" t="inlineStr"/>
      <c r="R11" s="9" t="inlineStr"/>
    </row>
    <row r="12" ht="72" customHeight="1" s="34">
      <c r="A12" s="8" t="inlineStr">
        <is>
          <t>NFR-009</t>
        </is>
      </c>
      <c r="B12" s="8" t="inlineStr">
        <is>
          <t>异常、性能与安全</t>
        </is>
      </c>
      <c r="C12" s="8" t="inlineStr">
        <is>
          <t>网络</t>
        </is>
      </c>
      <c r="D12" s="8" t="inlineStr">
        <is>
          <t>10%丢包与抖动</t>
        </is>
      </c>
      <c r="E12" s="8" t="inlineStr">
        <is>
          <t>P1</t>
        </is>
      </c>
      <c r="F12" s="8" t="inlineStr">
        <is>
          <t>iOS/Android</t>
        </is>
      </c>
      <c r="G12" s="8" t="inlineStr">
        <is>
          <t>非功能/安全</t>
        </is>
      </c>
      <c r="H12" s="8" t="inlineStr">
        <is>
          <t>专项人工/自动化</t>
        </is>
      </c>
      <c r="I12" s="9" t="inlineStr">
        <is>
          <t>网络整形10%丢包、0-500ms抖动</t>
        </is>
      </c>
      <c r="J12" s="9" t="inlineStr">
        <is>
          <t>使用当前测试版本与独立测试账号；执行前清理上一条用例残留状态</t>
        </is>
      </c>
      <c r="K12" s="9" t="inlineStr">
        <is>
          <t>完成5分钟通话并插话3次</t>
        </is>
      </c>
      <c r="L12" s="9" t="inlineStr">
        <is>
          <t>无崩溃；旧TTS不泄漏；无法维持时安全收尾；日志可定位上/下行</t>
        </is>
      </c>
      <c r="M12" s="9" t="inlineStr">
        <is>
          <t>按用例场景无异常重启、资源泄漏或状态污染</t>
        </is>
      </c>
      <c r="N12" s="9" t="inlineStr">
        <is>
          <t>按用例场景无幽灵会话、越权或不可回收资源</t>
        </is>
      </c>
      <c r="O12" s="9" t="inlineStr">
        <is>
          <t>性能数据、系统资源、App/MCU/服务端日志</t>
        </is>
      </c>
      <c r="P12" s="9" t="inlineStr">
        <is>
          <t>未执行</t>
        </is>
      </c>
      <c r="Q12" s="9" t="inlineStr"/>
      <c r="R12" s="9" t="inlineStr"/>
    </row>
    <row r="13" ht="72" customHeight="1" s="34">
      <c r="A13" s="8" t="inlineStr">
        <is>
          <t>NFR-010</t>
        </is>
      </c>
      <c r="B13" s="8" t="inlineStr">
        <is>
          <t>异常、性能与安全</t>
        </is>
      </c>
      <c r="C13" s="8" t="inlineStr">
        <is>
          <t>网络</t>
        </is>
      </c>
      <c r="D13" s="8" t="inlineStr">
        <is>
          <t>DNS失败与恢复</t>
        </is>
      </c>
      <c r="E13" s="8" t="inlineStr">
        <is>
          <t>P2</t>
        </is>
      </c>
      <c r="F13" s="8" t="inlineStr">
        <is>
          <t>iOS/Android</t>
        </is>
      </c>
      <c r="G13" s="8" t="inlineStr">
        <is>
          <t>非功能/安全</t>
        </is>
      </c>
      <c r="H13" s="8" t="inlineStr">
        <is>
          <t>专项人工/自动化</t>
        </is>
      </c>
      <c r="I13" s="9" t="inlineStr">
        <is>
          <t>让REST/WS域名解析失败，IP网络仍可用</t>
        </is>
      </c>
      <c r="J13" s="9" t="inlineStr">
        <is>
          <t>使用当前测试版本与独立测试账号；执行前清理上一条用例残留状态</t>
        </is>
      </c>
      <c r="K13" s="9" t="inlineStr">
        <is>
          <t>启动、刷新订阅、发起来电门禁；恢复DNS后重试</t>
        </is>
      </c>
      <c r="L13" s="9" t="inlineStr">
        <is>
          <t>每项显示对应网络错误；不误判鉴权；恢复后无需重装即可成功</t>
        </is>
      </c>
      <c r="M13" s="9" t="inlineStr">
        <is>
          <t>按用例场景无异常重启、资源泄漏或状态污染</t>
        </is>
      </c>
      <c r="N13" s="9" t="inlineStr">
        <is>
          <t>按用例场景无幽灵会话、越权或不可回收资源</t>
        </is>
      </c>
      <c r="O13" s="9" t="inlineStr">
        <is>
          <t>性能数据、系统资源、App/MCU/服务端日志</t>
        </is>
      </c>
      <c r="P13" s="9" t="inlineStr">
        <is>
          <t>未执行</t>
        </is>
      </c>
      <c r="Q13" s="9" t="inlineStr"/>
      <c r="R13" s="9" t="inlineStr"/>
    </row>
    <row r="14" ht="72" customHeight="1" s="34">
      <c r="A14" s="8" t="inlineStr">
        <is>
          <t>NFR-011</t>
        </is>
      </c>
      <c r="B14" s="8" t="inlineStr">
        <is>
          <t>异常、性能与安全</t>
        </is>
      </c>
      <c r="C14" s="8" t="inlineStr">
        <is>
          <t>网络</t>
        </is>
      </c>
      <c r="D14" s="8" t="inlineStr">
        <is>
          <t>REST可用但chat不可用</t>
        </is>
      </c>
      <c r="E14" s="8" t="inlineStr">
        <is>
          <t>P0</t>
        </is>
      </c>
      <c r="F14" s="8" t="inlineStr">
        <is>
          <t>iOS/Android</t>
        </is>
      </c>
      <c r="G14" s="8" t="inlineStr">
        <is>
          <t>非功能/安全</t>
        </is>
      </c>
      <c r="H14" s="8" t="inlineStr">
        <is>
          <t>专项人工/自动化</t>
        </is>
      </c>
      <c r="I14" s="9" t="inlineStr">
        <is>
          <t>允许api域，阻断chat/QUIC</t>
        </is>
      </c>
      <c r="J14" s="9" t="inlineStr">
        <is>
          <t>使用当前测试版本与独立测试账号；执行前清理上一条用例残留状态</t>
        </is>
      </c>
      <c r="K14" s="9" t="inlineStr">
        <is>
          <t>刷新首页后拨入来电</t>
        </is>
      </c>
      <c r="L14" s="9" t="inlineStr">
        <is>
          <t>普通数据可刷新；实时来电不接听并提示云端不可达；不把REST成功当chat健康</t>
        </is>
      </c>
      <c r="M14" s="9" t="inlineStr">
        <is>
          <t>按用例场景无异常重启、资源泄漏或状态污染</t>
        </is>
      </c>
      <c r="N14" s="9" t="inlineStr">
        <is>
          <t>按用例场景无幽灵会话、越权或不可回收资源</t>
        </is>
      </c>
      <c r="O14" s="9" t="inlineStr">
        <is>
          <t>性能数据、系统资源、App/MCU/服务端日志</t>
        </is>
      </c>
      <c r="P14" s="9" t="inlineStr">
        <is>
          <t>未执行</t>
        </is>
      </c>
      <c r="Q14" s="9" t="inlineStr"/>
      <c r="R14" s="9" t="inlineStr"/>
    </row>
    <row r="15" ht="72" customHeight="1" s="34">
      <c r="A15" s="8" t="inlineStr">
        <is>
          <t>NFR-012</t>
        </is>
      </c>
      <c r="B15" s="8" t="inlineStr">
        <is>
          <t>异常、性能与安全</t>
        </is>
      </c>
      <c r="C15" s="8" t="inlineStr">
        <is>
          <t>网络</t>
        </is>
      </c>
      <c r="D15" s="8" t="inlineStr">
        <is>
          <t>chat可用但REST暂时不可用</t>
        </is>
      </c>
      <c r="E15" s="8" t="inlineStr">
        <is>
          <t>P1</t>
        </is>
      </c>
      <c r="F15" s="8" t="inlineStr">
        <is>
          <t>iOS/Android</t>
        </is>
      </c>
      <c r="G15" s="8" t="inlineStr">
        <is>
          <t>非功能/安全</t>
        </is>
      </c>
      <c r="H15" s="8" t="inlineStr">
        <is>
          <t>专项人工/自动化</t>
        </is>
      </c>
      <c r="I15" s="9" t="inlineStr">
        <is>
          <t>已有有效JWT，阻断api域但允许chat</t>
        </is>
      </c>
      <c r="J15" s="9" t="inlineStr">
        <is>
          <t>使用当前测试版本与独立测试账号；执行前清理上一条用例残留状态</t>
        </is>
      </c>
      <c r="K15" s="9" t="inlineStr">
        <is>
          <t>发起通话并在结束后查看摘要</t>
        </is>
      </c>
      <c r="L15" s="9" t="inlineStr">
        <is>
          <t>通话可按缓存token继续；设备上报/摘要失败可稍后重试；不丢本地记录</t>
        </is>
      </c>
      <c r="M15" s="9" t="inlineStr">
        <is>
          <t>按用例场景无异常重启、资源泄漏或状态污染</t>
        </is>
      </c>
      <c r="N15" s="9" t="inlineStr">
        <is>
          <t>按用例场景无幽灵会话、越权或不可回收资源</t>
        </is>
      </c>
      <c r="O15" s="9" t="inlineStr">
        <is>
          <t>性能数据、系统资源、App/MCU/服务端日志</t>
        </is>
      </c>
      <c r="P15" s="9" t="inlineStr">
        <is>
          <t>未执行</t>
        </is>
      </c>
      <c r="Q15" s="9" t="inlineStr"/>
      <c r="R15" s="9" t="inlineStr"/>
    </row>
    <row r="16" ht="72" customHeight="1" s="34">
      <c r="A16" s="8" t="inlineStr">
        <is>
          <t>NFR-013</t>
        </is>
      </c>
      <c r="B16" s="8" t="inlineStr">
        <is>
          <t>异常、性能与安全</t>
        </is>
      </c>
      <c r="C16" s="8" t="inlineStr">
        <is>
          <t>音频</t>
        </is>
      </c>
      <c r="D16" s="8" t="inlineStr">
        <is>
          <t>上下行端到端延迟基线</t>
        </is>
      </c>
      <c r="E16" s="8" t="inlineStr">
        <is>
          <t>P1</t>
        </is>
      </c>
      <c r="F16" s="8" t="inlineStr">
        <is>
          <t>iOS/Android</t>
        </is>
      </c>
      <c r="G16" s="8" t="inlineStr">
        <is>
          <t>非功能/安全</t>
        </is>
      </c>
      <c r="H16" s="8" t="inlineStr">
        <is>
          <t>双机测试台</t>
        </is>
      </c>
      <c r="I16" s="9" t="inlineStr">
        <is>
          <t>双机测试台、固定声学语料、正常网络</t>
        </is>
      </c>
      <c r="J16" s="9" t="inlineStr">
        <is>
          <t>10轮</t>
        </is>
      </c>
      <c r="K16" s="9" t="inlineStr">
        <is>
          <t>执行10轮并计算caller→AI和AI→caller首包延迟</t>
        </is>
      </c>
      <c r="L16" s="9" t="inlineStr">
        <is>
          <t>输出P50/P95和异常轮工件；方向定义符合playbook；不以单一日志代替声学真值</t>
        </is>
      </c>
      <c r="M16" s="9" t="inlineStr">
        <is>
          <t>按用例场景无异常重启、资源泄漏或状态污染</t>
        </is>
      </c>
      <c r="N16" s="9" t="inlineStr">
        <is>
          <t>按用例场景无幽灵会话、越权或不可回收资源</t>
        </is>
      </c>
      <c r="O16" s="9" t="inlineStr">
        <is>
          <t>性能数据、系统资源、App/MCU/服务端日志</t>
        </is>
      </c>
      <c r="P16" s="9" t="inlineStr">
        <is>
          <t>未执行</t>
        </is>
      </c>
      <c r="Q16" s="9" t="inlineStr"/>
      <c r="R16" s="9" t="inlineStr">
        <is>
          <t>依据 AUDIO_PIPELINE_LATENCY_PLAYBOOK.md</t>
        </is>
      </c>
    </row>
    <row r="17" ht="72" customHeight="1" s="34">
      <c r="A17" s="8" t="inlineStr">
        <is>
          <t>NFR-014</t>
        </is>
      </c>
      <c r="B17" s="8" t="inlineStr">
        <is>
          <t>异常、性能与安全</t>
        </is>
      </c>
      <c r="C17" s="8" t="inlineStr">
        <is>
          <t>音频</t>
        </is>
      </c>
      <c r="D17" s="8" t="inlineStr">
        <is>
          <t>持续10分钟通话无队列累积</t>
        </is>
      </c>
      <c r="E17" s="8" t="inlineStr">
        <is>
          <t>P1</t>
        </is>
      </c>
      <c r="F17" s="8" t="inlineStr">
        <is>
          <t>iOS/Android</t>
        </is>
      </c>
      <c r="G17" s="8" t="inlineStr">
        <is>
          <t>非功能/安全</t>
        </is>
      </c>
      <c r="H17" s="8" t="inlineStr">
        <is>
          <t>专项人工/自动化</t>
        </is>
      </c>
      <c r="I17" s="9" t="inlineStr">
        <is>
          <t>稳定网络与设备</t>
        </is>
      </c>
      <c r="J17" s="9" t="inlineStr">
        <is>
          <t>10分钟脚本</t>
        </is>
      </c>
      <c r="K17" s="9" t="inlineStr">
        <is>
          <t>进行10分钟轮流说话；每分钟记录队列/丢帧</t>
        </is>
      </c>
      <c r="L17" s="9" t="inlineStr">
        <is>
          <t>无逐步增加的延迟和内存；无周期性卡顿；结束后队列归零</t>
        </is>
      </c>
      <c r="M17" s="9" t="inlineStr">
        <is>
          <t>按用例场景无异常重启、资源泄漏或状态污染</t>
        </is>
      </c>
      <c r="N17" s="9" t="inlineStr">
        <is>
          <t>按用例场景无幽灵会话、越权或不可回收资源</t>
        </is>
      </c>
      <c r="O17" s="9" t="inlineStr">
        <is>
          <t>性能数据、系统资源、App/MCU/服务端日志</t>
        </is>
      </c>
      <c r="P17" s="9" t="inlineStr">
        <is>
          <t>未执行</t>
        </is>
      </c>
      <c r="Q17" s="9" t="inlineStr"/>
      <c r="R17" s="9" t="inlineStr"/>
    </row>
    <row r="18" ht="72" customHeight="1" s="34">
      <c r="A18" s="8" t="inlineStr">
        <is>
          <t>NFR-015</t>
        </is>
      </c>
      <c r="B18" s="8" t="inlineStr">
        <is>
          <t>异常、性能与安全</t>
        </is>
      </c>
      <c r="C18" s="8" t="inlineStr">
        <is>
          <t>功耗</t>
        </is>
      </c>
      <c r="D18" s="8" t="inlineStr">
        <is>
          <t>设备空闲模式功耗不被App心跳破坏</t>
        </is>
      </c>
      <c r="E18" s="8" t="inlineStr">
        <is>
          <t>P2</t>
        </is>
      </c>
      <c r="F18" s="8" t="inlineStr">
        <is>
          <t>iOS/Android</t>
        </is>
      </c>
      <c r="G18" s="8" t="inlineStr">
        <is>
          <t>非功能/安全</t>
        </is>
      </c>
      <c r="H18" s="8" t="inlineStr">
        <is>
          <t>专项人工/自动化</t>
        </is>
      </c>
      <c r="I18" s="9" t="inlineStr">
        <is>
          <t>设备进入空闲/待机，App后台</t>
        </is>
      </c>
      <c r="J18" s="9" t="inlineStr">
        <is>
          <t>使用当前测试版本与独立测试账号；执行前清理上一条用例残留状态</t>
        </is>
      </c>
      <c r="K18" s="9" t="inlineStr">
        <is>
          <t>测量1小时电流并检查唤醒日志</t>
        </is>
      </c>
      <c r="L18" s="9" t="inlineStr">
        <is>
          <t>心跳频率符合设计；设备可进入低功耗；无持续屏幕/震动/高频BLE</t>
        </is>
      </c>
      <c r="M18" s="9" t="inlineStr">
        <is>
          <t>按用例场景无异常重启、资源泄漏或状态污染</t>
        </is>
      </c>
      <c r="N18" s="9" t="inlineStr">
        <is>
          <t>按用例场景无幽灵会话、越权或不可回收资源</t>
        </is>
      </c>
      <c r="O18" s="9" t="inlineStr">
        <is>
          <t>性能数据、系统资源、App/MCU/服务端日志</t>
        </is>
      </c>
      <c r="P18" s="9" t="inlineStr">
        <is>
          <t>未执行</t>
        </is>
      </c>
      <c r="Q18" s="9" t="inlineStr"/>
      <c r="R18" s="9" t="inlineStr"/>
    </row>
    <row r="19" ht="72" customHeight="1" s="34">
      <c r="A19" s="8" t="inlineStr">
        <is>
          <t>NFR-016</t>
        </is>
      </c>
      <c r="B19" s="8" t="inlineStr">
        <is>
          <t>异常、性能与安全</t>
        </is>
      </c>
      <c r="C19" s="8" t="inlineStr">
        <is>
          <t>功耗</t>
        </is>
      </c>
      <c r="D19" s="8" t="inlineStr">
        <is>
          <t>异常来电终态后MCU恢复待机</t>
        </is>
      </c>
      <c r="E19" s="8" t="inlineStr">
        <is>
          <t>P0</t>
        </is>
      </c>
      <c r="F19" s="8" t="inlineStr">
        <is>
          <t>iOS/Android</t>
        </is>
      </c>
      <c r="G19" s="8" t="inlineStr">
        <is>
          <t>非功能/安全</t>
        </is>
      </c>
      <c r="H19" s="8" t="inlineStr">
        <is>
          <t>不涉及</t>
        </is>
      </c>
      <c r="I19" s="9" t="inlineStr">
        <is>
          <t>模拟缺少Removed/终态的VoIP来电</t>
        </is>
      </c>
      <c r="J19" s="9" t="inlineStr">
        <is>
          <t>MCU通过APP_EVT_CALL_ENDED全量复位、回待机并解除PM blocker</t>
        </is>
      </c>
      <c r="K19" s="9" t="inlineStr">
        <is>
          <t>等待MCU响铃硬看门狗超过60秒</t>
        </is>
      </c>
      <c r="L19" s="9" t="inlineStr">
        <is>
          <t>App最终不显示旧来电；下一通可用</t>
        </is>
      </c>
      <c r="M19" s="9" t="inlineStr">
        <is>
          <t>按用例场景无异常重启、资源泄漏或状态污染</t>
        </is>
      </c>
      <c r="N19" s="9" t="inlineStr">
        <is>
          <t>按用例场景无幽灵会话、越权或不可回收资源</t>
        </is>
      </c>
      <c r="O19" s="9" t="inlineStr">
        <is>
          <t>性能数据、系统资源、App/MCU/服务端日志</t>
        </is>
      </c>
      <c r="P19" s="9" t="inlineStr">
        <is>
          <t>未执行</t>
        </is>
      </c>
      <c r="Q19" s="9" t="inlineStr"/>
      <c r="R19" s="9" t="inlineStr">
        <is>
          <t>MCU真机</t>
        </is>
      </c>
    </row>
    <row r="20" ht="72" customHeight="1" s="34">
      <c r="A20" s="8" t="inlineStr">
        <is>
          <t>NFR-017</t>
        </is>
      </c>
      <c r="B20" s="8" t="inlineStr">
        <is>
          <t>异常、性能与安全</t>
        </is>
      </c>
      <c r="C20" s="8" t="inlineStr">
        <is>
          <t>安全</t>
        </is>
      </c>
      <c r="D20" s="8" t="inlineStr">
        <is>
          <t>日志脱敏手机号码与token</t>
        </is>
      </c>
      <c r="E20" s="8" t="inlineStr">
        <is>
          <t>P0</t>
        </is>
      </c>
      <c r="F20" s="8" t="inlineStr">
        <is>
          <t>iOS/Android</t>
        </is>
      </c>
      <c r="G20" s="8" t="inlineStr">
        <is>
          <t>非功能/安全</t>
        </is>
      </c>
      <c r="H20" s="8" t="inlineStr">
        <is>
          <t>自动扫描+人工复核</t>
        </is>
      </c>
      <c r="I20" s="9" t="inlineStr">
        <is>
          <t>执行注册、绑定、来电、外呼、反馈上传</t>
        </is>
      </c>
      <c r="J20" s="9" t="inlineStr">
        <is>
          <t>多组测试号码</t>
        </is>
      </c>
      <c r="K20" s="9" t="inlineStr">
        <is>
          <t>导出App日志、MCU日志包和上传payload；搜索完整手机号/JWT/密码</t>
        </is>
      </c>
      <c r="L20" s="9" t="inlineStr">
        <is>
          <t>不出现完整JWT、设备安全密码或不必要的完整手机号；允许的hash/掩码一致</t>
        </is>
      </c>
      <c r="M20" s="9" t="inlineStr">
        <is>
          <t>按用例场景无异常重启、资源泄漏或状态污染</t>
        </is>
      </c>
      <c r="N20" s="9" t="inlineStr">
        <is>
          <t>按用例场景无幽灵会话、越权或不可回收资源</t>
        </is>
      </c>
      <c r="O20" s="9" t="inlineStr">
        <is>
          <t>性能数据、系统资源、App/MCU/服务端日志</t>
        </is>
      </c>
      <c r="P20" s="9" t="inlineStr">
        <is>
          <t>未执行</t>
        </is>
      </c>
      <c r="Q20" s="9" t="inlineStr"/>
      <c r="R20" s="9" t="inlineStr"/>
    </row>
    <row r="21" ht="72" customHeight="1" s="34">
      <c r="A21" s="8" t="inlineStr">
        <is>
          <t>NFR-018</t>
        </is>
      </c>
      <c r="B21" s="8" t="inlineStr">
        <is>
          <t>异常、性能与安全</t>
        </is>
      </c>
      <c r="C21" s="8" t="inlineStr">
        <is>
          <t>安全</t>
        </is>
      </c>
      <c r="D21" s="8" t="inlineStr">
        <is>
          <t>服务端握手phone_id为SHA256</t>
        </is>
      </c>
      <c r="E21" s="8" t="inlineStr">
        <is>
          <t>P0</t>
        </is>
      </c>
      <c r="F21" s="8" t="inlineStr">
        <is>
          <t>iOS/Android</t>
        </is>
      </c>
      <c r="G21" s="8" t="inlineStr">
        <is>
          <t>非功能/安全</t>
        </is>
      </c>
      <c r="H21" s="8" t="inlineStr">
        <is>
          <t>专项人工/自动化</t>
        </is>
      </c>
      <c r="I21" s="9" t="inlineStr">
        <is>
          <t>发起真实来电/外呼与模拟通话</t>
        </is>
      </c>
      <c r="J21" s="9" t="inlineStr">
        <is>
          <t>使用当前测试版本与独立测试账号；执行前清理上一条用例残留状态</t>
        </is>
      </c>
      <c r="K21" s="9" t="inlineStr">
        <is>
          <t>抓取WS头/QUIC握手JSON</t>
        </is>
      </c>
      <c r="L21" s="9" t="inlineStr">
        <is>
          <t>phone_id为输入标识的SHA256 hex；不直接发送明文号码；不同号码hash不同</t>
        </is>
      </c>
      <c r="M21" s="9" t="inlineStr">
        <is>
          <t>按用例场景无异常重启、资源泄漏或状态污染</t>
        </is>
      </c>
      <c r="N21" s="9" t="inlineStr">
        <is>
          <t>按用例场景无幽灵会话、越权或不可回收资源</t>
        </is>
      </c>
      <c r="O21" s="9" t="inlineStr">
        <is>
          <t>性能数据、系统资源、App/MCU/服务端日志</t>
        </is>
      </c>
      <c r="P21" s="9" t="inlineStr">
        <is>
          <t>未执行</t>
        </is>
      </c>
      <c r="Q21" s="9" t="inlineStr"/>
      <c r="R21" s="9" t="inlineStr"/>
    </row>
    <row r="22" ht="72" customHeight="1" s="34">
      <c r="A22" s="8" t="inlineStr">
        <is>
          <t>NFR-019</t>
        </is>
      </c>
      <c r="B22" s="8" t="inlineStr">
        <is>
          <t>异常、性能与安全</t>
        </is>
      </c>
      <c r="C22" s="8" t="inlineStr">
        <is>
          <t>安全</t>
        </is>
      </c>
      <c r="D22" s="8" t="inlineStr">
        <is>
          <t>Release拒绝无效TLS证书</t>
        </is>
      </c>
      <c r="E22" s="8" t="inlineStr">
        <is>
          <t>P0</t>
        </is>
      </c>
      <c r="F22" s="8" t="inlineStr">
        <is>
          <t>iOS/Android</t>
        </is>
      </c>
      <c r="G22" s="8" t="inlineStr">
        <is>
          <t>非功能/安全</t>
        </is>
      </c>
      <c r="H22" s="8" t="inlineStr">
        <is>
          <t>专项人工/自动化</t>
        </is>
      </c>
      <c r="I22" s="9" t="inlineStr">
        <is>
          <t>代理返回过期、自签名或域名不匹配证书</t>
        </is>
      </c>
      <c r="J22" s="9" t="inlineStr">
        <is>
          <t>使用当前测试版本与独立测试账号；执行前清理上一条用例残留状态</t>
        </is>
      </c>
      <c r="K22" s="9" t="inlineStr">
        <is>
          <t>用Release候选包访问REST、WS、QUIC</t>
        </is>
      </c>
      <c r="L22" s="9" t="inlineStr">
        <is>
          <t>连接被拒绝并提示网络安全错误；不得因Debug开关在Release绕过</t>
        </is>
      </c>
      <c r="M22" s="9" t="inlineStr">
        <is>
          <t>按用例场景无异常重启、资源泄漏或状态污染</t>
        </is>
      </c>
      <c r="N22" s="9" t="inlineStr">
        <is>
          <t>按用例场景无幽灵会话、越权或不可回收资源</t>
        </is>
      </c>
      <c r="O22" s="9" t="inlineStr">
        <is>
          <t>性能数据、系统资源、App/MCU/服务端日志</t>
        </is>
      </c>
      <c r="P22" s="9" t="inlineStr">
        <is>
          <t>未执行</t>
        </is>
      </c>
      <c r="Q22" s="9" t="inlineStr"/>
      <c r="R22" s="9" t="inlineStr"/>
    </row>
    <row r="23" ht="72" customHeight="1" s="34">
      <c r="A23" s="8" t="inlineStr">
        <is>
          <t>NFR-020</t>
        </is>
      </c>
      <c r="B23" s="8" t="inlineStr">
        <is>
          <t>异常、性能与安全</t>
        </is>
      </c>
      <c r="C23" s="8" t="inlineStr">
        <is>
          <t>安全</t>
        </is>
      </c>
      <c r="D23" s="8" t="inlineStr">
        <is>
          <t>未知工具调用不执行本地动作</t>
        </is>
      </c>
      <c r="E23" s="8" t="inlineStr">
        <is>
          <t>P0</t>
        </is>
      </c>
      <c r="F23" s="8" t="inlineStr">
        <is>
          <t>iOS/Android</t>
        </is>
      </c>
      <c r="G23" s="8" t="inlineStr">
        <is>
          <t>非功能/安全</t>
        </is>
      </c>
      <c r="H23" s="8" t="inlineStr">
        <is>
          <t>专项人工/自动化</t>
        </is>
      </c>
      <c r="I23" s="9" t="inlineStr">
        <is>
          <t>服务端下发不存在或大小写变体工具名</t>
        </is>
      </c>
      <c r="J23" s="9" t="inlineStr">
        <is>
          <t>使用当前测试版本与独立测试账号；执行前清理上一条用例残留状态</t>
        </is>
      </c>
      <c r="K23" s="9" t="inlineStr">
        <is>
          <t>在AI分身与通话场景分别注入</t>
        </is>
      </c>
      <c r="L23" s="9" t="inlineStr">
        <is>
          <t>返回unsupported error或忽略；不拨号、不改策略、不访问文件</t>
        </is>
      </c>
      <c r="M23" s="9" t="inlineStr">
        <is>
          <t>按用例场景无异常重启、资源泄漏或状态污染</t>
        </is>
      </c>
      <c r="N23" s="9" t="inlineStr">
        <is>
          <t>按用例场景无幽灵会话、越权或不可回收资源</t>
        </is>
      </c>
      <c r="O23" s="9" t="inlineStr">
        <is>
          <t>性能数据、系统资源、App/MCU/服务端日志</t>
        </is>
      </c>
      <c r="P23" s="9" t="inlineStr">
        <is>
          <t>未执行</t>
        </is>
      </c>
      <c r="Q23" s="9" t="inlineStr"/>
      <c r="R23" s="9" t="inlineStr"/>
    </row>
    <row r="24" ht="72" customHeight="1" s="34">
      <c r="A24" s="8" t="inlineStr">
        <is>
          <t>NFR-021</t>
        </is>
      </c>
      <c r="B24" s="8" t="inlineStr">
        <is>
          <t>异常、性能与安全</t>
        </is>
      </c>
      <c r="C24" s="8" t="inlineStr">
        <is>
          <t>安全</t>
        </is>
      </c>
      <c r="D24" s="8" t="inlineStr">
        <is>
          <t>工具参数注入与超长文本</t>
        </is>
      </c>
      <c r="E24" s="8" t="inlineStr">
        <is>
          <t>P1</t>
        </is>
      </c>
      <c r="F24" s="8" t="inlineStr">
        <is>
          <t>iOS/Android</t>
        </is>
      </c>
      <c r="G24" s="8" t="inlineStr">
        <is>
          <t>非功能/安全</t>
        </is>
      </c>
      <c r="H24" s="8" t="inlineStr">
        <is>
          <t>专项人工/自动化</t>
        </is>
      </c>
      <c r="I24" s="9" t="inlineStr">
        <is>
          <t>构造包含控制字符、脚本、路径和超长字符串的tool_call</t>
        </is>
      </c>
      <c r="J24" s="9" t="inlineStr">
        <is>
          <t>使用当前测试版本与独立测试账号；执行前清理上一条用例残留状态</t>
        </is>
      </c>
      <c r="K24" s="9" t="inlineStr">
        <is>
          <t>下发create_template/save_rule/initiate_call等</t>
        </is>
      </c>
      <c r="L24" s="9" t="inlineStr">
        <is>
          <t>严格按JSON字段校验和长度限制；UI以文本展示；危险动作被门禁</t>
        </is>
      </c>
      <c r="M24" s="9" t="inlineStr">
        <is>
          <t>按用例场景无异常重启、资源泄漏或状态污染</t>
        </is>
      </c>
      <c r="N24" s="9" t="inlineStr">
        <is>
          <t>按用例场景无幽灵会话、越权或不可回收资源</t>
        </is>
      </c>
      <c r="O24" s="9" t="inlineStr">
        <is>
          <t>性能数据、系统资源、App/MCU/服务端日志</t>
        </is>
      </c>
      <c r="P24" s="9" t="inlineStr">
        <is>
          <t>未执行</t>
        </is>
      </c>
      <c r="Q24" s="9" t="inlineStr"/>
      <c r="R24" s="9" t="inlineStr"/>
    </row>
    <row r="25" ht="72" customHeight="1" s="34">
      <c r="A25" s="8" t="inlineStr">
        <is>
          <t>NFR-022</t>
        </is>
      </c>
      <c r="B25" s="8" t="inlineStr">
        <is>
          <t>异常、性能与安全</t>
        </is>
      </c>
      <c r="C25" s="8" t="inlineStr">
        <is>
          <t>安全</t>
        </is>
      </c>
      <c r="D25" s="8" t="inlineStr">
        <is>
          <t>设备密码错误次数与明文保护</t>
        </is>
      </c>
      <c r="E25" s="8" t="inlineStr">
        <is>
          <t>P1</t>
        </is>
      </c>
      <c r="F25" s="8" t="inlineStr">
        <is>
          <t>iOS/Android</t>
        </is>
      </c>
      <c r="G25" s="8" t="inlineStr">
        <is>
          <t>非功能/安全</t>
        </is>
      </c>
      <c r="H25" s="8" t="inlineStr">
        <is>
          <t>专项人工/自动化</t>
        </is>
      </c>
      <c r="I25" s="9" t="inlineStr">
        <is>
          <t>设备启用安全密码</t>
        </is>
      </c>
      <c r="J25" s="9" t="inlineStr">
        <is>
          <t>使用当前测试版本与独立测试账号；执行前清理上一条用例残留状态</t>
        </is>
      </c>
      <c r="K25" s="9" t="inlineStr">
        <is>
          <t>连续输入错误密码10次；检查UI、日志、网络</t>
        </is>
      </c>
      <c r="L25" s="9" t="inlineStr">
        <is>
          <t>有合理节流/错误提示；密码不进入日志、剪贴板或服务端；正确密码仍可恢复</t>
        </is>
      </c>
      <c r="M25" s="9" t="inlineStr">
        <is>
          <t>按用例场景无异常重启、资源泄漏或状态污染</t>
        </is>
      </c>
      <c r="N25" s="9" t="inlineStr">
        <is>
          <t>按用例场景无幽灵会话、越权或不可回收资源</t>
        </is>
      </c>
      <c r="O25" s="9" t="inlineStr">
        <is>
          <t>性能数据、系统资源、App/MCU/服务端日志</t>
        </is>
      </c>
      <c r="P25" s="9" t="inlineStr">
        <is>
          <t>未执行</t>
        </is>
      </c>
      <c r="Q25" s="9" t="inlineStr"/>
      <c r="R25" s="9" t="inlineStr"/>
    </row>
    <row r="26" ht="72" customHeight="1" s="34">
      <c r="A26" s="8" t="inlineStr">
        <is>
          <t>NFR-023</t>
        </is>
      </c>
      <c r="B26" s="8" t="inlineStr">
        <is>
          <t>异常、性能与安全</t>
        </is>
      </c>
      <c r="C26" s="8" t="inlineStr">
        <is>
          <t>安全</t>
        </is>
      </c>
      <c r="D26" s="8" t="inlineStr">
        <is>
          <t>撤权手机无法继续使用缓存token控制设备</t>
        </is>
      </c>
      <c r="E26" s="8" t="inlineStr">
        <is>
          <t>P0</t>
        </is>
      </c>
      <c r="F26" s="8" t="inlineStr">
        <is>
          <t>iOS/Android</t>
        </is>
      </c>
      <c r="G26" s="8" t="inlineStr">
        <is>
          <t>非功能/安全</t>
        </is>
      </c>
      <c r="H26" s="8" t="inlineStr">
        <is>
          <t>专项人工/自动化</t>
        </is>
      </c>
      <c r="I26" s="9" t="inlineStr">
        <is>
          <t>手机B曾授权且有缓存JWT，后被A撤权</t>
        </is>
      </c>
      <c r="J26" s="9" t="inlineStr">
        <is>
          <t>使用当前测试版本与独立测试账号；执行前清理上一条用例残留状态</t>
        </is>
      </c>
      <c r="K26" s="9" t="inlineStr">
        <is>
          <t>B离线时保留缓存；上线后尝试设备/通话/订阅接口</t>
        </is>
      </c>
      <c r="L26" s="9" t="inlineStr">
        <is>
          <t>前台显示撤权并阻断控制；清理/更新本地授权状态；不靠旧缓存继续操作</t>
        </is>
      </c>
      <c r="M26" s="9" t="inlineStr">
        <is>
          <t>按用例场景无异常重启、资源泄漏或状态污染</t>
        </is>
      </c>
      <c r="N26" s="9" t="inlineStr">
        <is>
          <t>按用例场景无幽灵会话、越权或不可回收资源</t>
        </is>
      </c>
      <c r="O26" s="9" t="inlineStr">
        <is>
          <t>性能数据、系统资源、App/MCU/服务端日志</t>
        </is>
      </c>
      <c r="P26" s="9" t="inlineStr">
        <is>
          <t>未执行</t>
        </is>
      </c>
      <c r="Q26" s="9" t="inlineStr"/>
      <c r="R26" s="9" t="inlineStr"/>
    </row>
    <row r="27" ht="72" customHeight="1" s="34">
      <c r="A27" s="8" t="inlineStr">
        <is>
          <t>NFR-024</t>
        </is>
      </c>
      <c r="B27" s="8" t="inlineStr">
        <is>
          <t>异常、性能与安全</t>
        </is>
      </c>
      <c r="C27" s="8" t="inlineStr">
        <is>
          <t>隐私</t>
        </is>
      </c>
      <c r="D27" s="8" t="inlineStr">
        <is>
          <t>锁屏通知按摘要隐私设置展示</t>
        </is>
      </c>
      <c r="E27" s="8" t="inlineStr">
        <is>
          <t>P1</t>
        </is>
      </c>
      <c r="F27" s="8" t="inlineStr">
        <is>
          <t>iOS/Android</t>
        </is>
      </c>
      <c r="G27" s="8" t="inlineStr">
        <is>
          <t>非功能/安全</t>
        </is>
      </c>
      <c r="H27" s="8" t="inlineStr">
        <is>
          <t>专项人工/自动化</t>
        </is>
      </c>
      <c r="I27" s="9" t="inlineStr">
        <is>
          <t>分别设置关闭、仅App内、智能显示</t>
        </is>
      </c>
      <c r="J27" s="9" t="inlineStr">
        <is>
          <t>使用当前测试版本与独立测试账号；执行前清理上一条用例残留状态</t>
        </is>
      </c>
      <c r="K27" s="9" t="inlineStr">
        <is>
          <t>生成重要来电与普通摘要通知；锁屏查看</t>
        </is>
      </c>
      <c r="L27" s="9" t="inlineStr">
        <is>
          <t>每种模式严格符合设置；隐藏号码/敏感摘要不在锁屏泄漏</t>
        </is>
      </c>
      <c r="M27" s="9" t="inlineStr">
        <is>
          <t>按用例场景无异常重启、资源泄漏或状态污染</t>
        </is>
      </c>
      <c r="N27" s="9" t="inlineStr">
        <is>
          <t>按用例场景无幽灵会话、越权或不可回收资源</t>
        </is>
      </c>
      <c r="O27" s="9" t="inlineStr">
        <is>
          <t>性能数据、系统资源、App/MCU/服务端日志</t>
        </is>
      </c>
      <c r="P27" s="9" t="inlineStr">
        <is>
          <t>未执行</t>
        </is>
      </c>
      <c r="Q27" s="9" t="inlineStr"/>
      <c r="R27" s="9" t="inlineStr"/>
    </row>
    <row r="28" ht="72" customHeight="1" s="34">
      <c r="A28" s="8" t="inlineStr">
        <is>
          <t>NFR-025</t>
        </is>
      </c>
      <c r="B28" s="8" t="inlineStr">
        <is>
          <t>异常、性能与安全</t>
        </is>
      </c>
      <c r="C28" s="8" t="inlineStr">
        <is>
          <t>隐私</t>
        </is>
      </c>
      <c r="D28" s="8" t="inlineStr">
        <is>
          <t>清除本地数据后文件与索引均移除</t>
        </is>
      </c>
      <c r="E28" s="8" t="inlineStr">
        <is>
          <t>P0</t>
        </is>
      </c>
      <c r="F28" s="8" t="inlineStr">
        <is>
          <t>iOS/Android</t>
        </is>
      </c>
      <c r="G28" s="8" t="inlineStr">
        <is>
          <t>非功能/安全</t>
        </is>
      </c>
      <c r="H28" s="8" t="inlineStr">
        <is>
          <t>专项人工/自动化</t>
        </is>
      </c>
      <c r="I28" s="9" t="inlineStr">
        <is>
          <t>存在数据库、录音、AI聊天、日志缓存</t>
        </is>
      </c>
      <c r="J28" s="9" t="inlineStr">
        <is>
          <t>使用当前测试版本与独立测试账号；执行前清理上一条用例残留状态</t>
        </is>
      </c>
      <c r="K28" s="9" t="inlineStr">
        <is>
          <t>执行清理；重启；通过App入口和允许的文件检查验证</t>
        </is>
      </c>
      <c r="L28" s="9" t="inlineStr">
        <is>
          <t>列表/搜索/角标无残留；录音不可播放；不会因孤儿文件重新导入</t>
        </is>
      </c>
      <c r="M28" s="9" t="inlineStr">
        <is>
          <t>按用例场景无异常重启、资源泄漏或状态污染</t>
        </is>
      </c>
      <c r="N28" s="9" t="inlineStr">
        <is>
          <t>按用例场景无幽灵会话、越权或不可回收资源</t>
        </is>
      </c>
      <c r="O28" s="9" t="inlineStr">
        <is>
          <t>性能数据、系统资源、App/MCU/服务端日志</t>
        </is>
      </c>
      <c r="P28" s="9" t="inlineStr">
        <is>
          <t>未执行</t>
        </is>
      </c>
      <c r="Q28" s="9" t="inlineStr"/>
      <c r="R28" s="9" t="inlineStr"/>
    </row>
    <row r="29" ht="72" customHeight="1" s="34">
      <c r="A29" s="8" t="inlineStr">
        <is>
          <t>NFR-026</t>
        </is>
      </c>
      <c r="B29" s="8" t="inlineStr">
        <is>
          <t>异常、性能与安全</t>
        </is>
      </c>
      <c r="C29" s="8" t="inlineStr">
        <is>
          <t>兼容性</t>
        </is>
      </c>
      <c r="D29" s="8" t="inlineStr">
        <is>
          <t>中英文混合来电自动语言策略</t>
        </is>
      </c>
      <c r="E29" s="8" t="inlineStr">
        <is>
          <t>P1</t>
        </is>
      </c>
      <c r="F29" s="8" t="inlineStr">
        <is>
          <t>iOS/Android</t>
        </is>
      </c>
      <c r="G29" s="8" t="inlineStr">
        <is>
          <t>非功能/安全</t>
        </is>
      </c>
      <c r="H29" s="8" t="inlineStr">
        <is>
          <t>专项人工/自动化</t>
        </is>
      </c>
      <c r="I29" s="9" t="inlineStr">
        <is>
          <t>App语言中文，来电方先英文后中文</t>
        </is>
      </c>
      <c r="J29" s="9" t="inlineStr">
        <is>
          <t>使用当前测试版本与独立测试账号；执行前清理上一条用例残留状态</t>
        </is>
      </c>
      <c r="K29" s="9" t="inlineStr">
        <is>
          <t>完成3轮混合语言对话</t>
        </is>
      </c>
      <c r="L29" s="9" t="inlineStr">
        <is>
          <t>AI优先跟随对方语言且可自然切换；字幕字符集正常；不会只按号码地区强制语言</t>
        </is>
      </c>
      <c r="M29" s="9" t="inlineStr">
        <is>
          <t>按用例场景无异常重启、资源泄漏或状态污染</t>
        </is>
      </c>
      <c r="N29" s="9" t="inlineStr">
        <is>
          <t>按用例场景无幽灵会话、越权或不可回收资源</t>
        </is>
      </c>
      <c r="O29" s="9" t="inlineStr">
        <is>
          <t>性能数据、系统资源、App/MCU/服务端日志</t>
        </is>
      </c>
      <c r="P29" s="9" t="inlineStr">
        <is>
          <t>未执行</t>
        </is>
      </c>
      <c r="Q29" s="9" t="inlineStr"/>
      <c r="R29" s="9" t="inlineStr"/>
    </row>
    <row r="30" ht="72" customHeight="1" s="34">
      <c r="A30" s="8" t="inlineStr">
        <is>
          <t>NFR-027</t>
        </is>
      </c>
      <c r="B30" s="8" t="inlineStr">
        <is>
          <t>异常、性能与安全</t>
        </is>
      </c>
      <c r="C30" s="8" t="inlineStr">
        <is>
          <t>兼容性</t>
        </is>
      </c>
      <c r="D30" s="8" t="inlineStr">
        <is>
          <t>时区变更不破坏定时任务</t>
        </is>
      </c>
      <c r="E30" s="8" t="inlineStr">
        <is>
          <t>P1</t>
        </is>
      </c>
      <c r="F30" s="8" t="inlineStr">
        <is>
          <t>iOS/Android</t>
        </is>
      </c>
      <c r="G30" s="8" t="inlineStr">
        <is>
          <t>非功能/安全</t>
        </is>
      </c>
      <c r="H30" s="8" t="inlineStr">
        <is>
          <t>专项人工/自动化</t>
        </is>
      </c>
      <c r="I30" s="9" t="inlineStr">
        <is>
          <t>创建未来2小时任务</t>
        </is>
      </c>
      <c r="J30" s="9" t="inlineStr">
        <is>
          <t>使用当前测试版本与独立测试账号；执行前清理上一条用例残留状态</t>
        </is>
      </c>
      <c r="K30" s="9" t="inlineStr">
        <is>
          <t>把系统时区从上海切到东京/洛杉矶；查看任务并等待测试时间</t>
        </is>
      </c>
      <c r="L30" s="9" t="inlineStr">
        <is>
          <t>明确按绝对时间或本地语义处理；不重复、不提前到过去；显示时区可理解</t>
        </is>
      </c>
      <c r="M30" s="9" t="inlineStr">
        <is>
          <t>按用例场景无异常重启、资源泄漏或状态污染</t>
        </is>
      </c>
      <c r="N30" s="9" t="inlineStr">
        <is>
          <t>按用例场景无幽灵会话、越权或不可回收资源</t>
        </is>
      </c>
      <c r="O30" s="9" t="inlineStr">
        <is>
          <t>性能数据、系统资源、App/MCU/服务端日志</t>
        </is>
      </c>
      <c r="P30" s="9" t="inlineStr">
        <is>
          <t>未执行</t>
        </is>
      </c>
      <c r="Q30" s="9" t="inlineStr"/>
      <c r="R30" s="9" t="inlineStr"/>
    </row>
    <row r="31" ht="72" customHeight="1" s="34">
      <c r="A31" s="8" t="inlineStr">
        <is>
          <t>NFR-028</t>
        </is>
      </c>
      <c r="B31" s="8" t="inlineStr">
        <is>
          <t>异常、性能与安全</t>
        </is>
      </c>
      <c r="C31" s="8" t="inlineStr">
        <is>
          <t>兼容性</t>
        </is>
      </c>
      <c r="D31" s="8" t="inlineStr">
        <is>
          <t>系统时间回拨/前调</t>
        </is>
      </c>
      <c r="E31" s="8" t="inlineStr">
        <is>
          <t>P2</t>
        </is>
      </c>
      <c r="F31" s="8" t="inlineStr">
        <is>
          <t>iOS/Android</t>
        </is>
      </c>
      <c r="G31" s="8" t="inlineStr">
        <is>
          <t>非功能/安全</t>
        </is>
      </c>
      <c r="H31" s="8" t="inlineStr">
        <is>
          <t>专项人工/自动化</t>
        </is>
      </c>
      <c r="I31" s="9" t="inlineStr">
        <is>
          <t>存在摘要轮询、重试计时和定时任务</t>
        </is>
      </c>
      <c r="J31" s="9" t="inlineStr">
        <is>
          <t>使用当前测试版本与独立测试账号；执行前清理上一条用例残留状态</t>
        </is>
      </c>
      <c r="K31" s="9" t="inlineStr">
        <is>
          <t>系统时间前调1小时再回拨；观察各定时器</t>
        </is>
      </c>
      <c r="L31" s="9" t="inlineStr">
        <is>
          <t>单调计时相关流程不无限等待或立即重复；任务状态可恢复</t>
        </is>
      </c>
      <c r="M31" s="9" t="inlineStr">
        <is>
          <t>按用例场景无异常重启、资源泄漏或状态污染</t>
        </is>
      </c>
      <c r="N31" s="9" t="inlineStr">
        <is>
          <t>按用例场景无幽灵会话、越权或不可回收资源</t>
        </is>
      </c>
      <c r="O31" s="9" t="inlineStr">
        <is>
          <t>性能数据、系统资源、App/MCU/服务端日志</t>
        </is>
      </c>
      <c r="P31" s="9" t="inlineStr">
        <is>
          <t>未执行</t>
        </is>
      </c>
      <c r="Q31" s="9" t="inlineStr"/>
      <c r="R31" s="9" t="inlineStr"/>
    </row>
    <row r="32" ht="72" customHeight="1" s="34">
      <c r="A32" s="8" t="inlineStr">
        <is>
          <t>NFR-029</t>
        </is>
      </c>
      <c r="B32" s="8" t="inlineStr">
        <is>
          <t>异常、性能与安全</t>
        </is>
      </c>
      <c r="C32" s="8" t="inlineStr">
        <is>
          <t>可访问性</t>
        </is>
      </c>
      <c r="D32" s="8" t="inlineStr">
        <is>
          <t>读屏可访问核心操作</t>
        </is>
      </c>
      <c r="E32" s="8" t="inlineStr">
        <is>
          <t>P2</t>
        </is>
      </c>
      <c r="F32" s="8" t="inlineStr">
        <is>
          <t>iOS/Android</t>
        </is>
      </c>
      <c r="G32" s="8" t="inlineStr">
        <is>
          <t>非功能/安全</t>
        </is>
      </c>
      <c r="H32" s="8" t="inlineStr">
        <is>
          <t>专项人工/自动化</t>
        </is>
      </c>
      <c r="I32" s="9" t="inlineStr">
        <is>
          <t>开启VoiceOver/TalkBack</t>
        </is>
      </c>
      <c r="J32" s="9" t="inlineStr">
        <is>
          <t>使用当前测试版本与独立测试账号；执行前清理上一条用例残留状态</t>
        </is>
      </c>
      <c r="K32" s="9" t="inlineStr">
        <is>
          <t>从首页访问设备状态、三种接管模式、AI分身、通话详情</t>
        </is>
      </c>
      <c r="L32" s="9" t="inlineStr">
        <is>
          <t>控件有准确标签/选中态/顺序；图标按钮可理解；动态状态有播报</t>
        </is>
      </c>
      <c r="M32" s="9" t="inlineStr">
        <is>
          <t>按用例场景无异常重启、资源泄漏或状态污染</t>
        </is>
      </c>
      <c r="N32" s="9" t="inlineStr">
        <is>
          <t>按用例场景无幽灵会话、越权或不可回收资源</t>
        </is>
      </c>
      <c r="O32" s="9" t="inlineStr">
        <is>
          <t>性能数据、系统资源、App/MCU/服务端日志</t>
        </is>
      </c>
      <c r="P32" s="9" t="inlineStr">
        <is>
          <t>未执行</t>
        </is>
      </c>
      <c r="Q32" s="9" t="inlineStr"/>
      <c r="R32" s="9" t="inlineStr"/>
    </row>
    <row r="33" ht="72" customHeight="1" s="34">
      <c r="A33" s="8" t="inlineStr">
        <is>
          <t>NFR-030</t>
        </is>
      </c>
      <c r="B33" s="8" t="inlineStr">
        <is>
          <t>异常、性能与安全</t>
        </is>
      </c>
      <c r="C33" s="8" t="inlineStr">
        <is>
          <t>可访问性</t>
        </is>
      </c>
      <c r="D33" s="8" t="inlineStr">
        <is>
          <t>大字体与小屏设备布局</t>
        </is>
      </c>
      <c r="E33" s="8" t="inlineStr">
        <is>
          <t>P2</t>
        </is>
      </c>
      <c r="F33" s="8" t="inlineStr">
        <is>
          <t>iOS/Android</t>
        </is>
      </c>
      <c r="G33" s="8" t="inlineStr">
        <is>
          <t>非功能/安全</t>
        </is>
      </c>
      <c r="H33" s="8" t="inlineStr">
        <is>
          <t>专项人工/自动化</t>
        </is>
      </c>
      <c r="I33" s="9" t="inlineStr">
        <is>
          <t>最大辅助字号，小屏iPhone SE/Android小屏</t>
        </is>
      </c>
      <c r="J33" s="9" t="inlineStr">
        <is>
          <t>使用当前测试版本与独立测试账号；执行前清理上一条用例残留状态</t>
        </is>
      </c>
      <c r="K33" s="9" t="inlineStr">
        <is>
          <t>浏览合规、首页、设置、设备、实时通话</t>
        </is>
      </c>
      <c r="L33" s="9" t="inlineStr">
        <is>
          <t>关键操作可滚动到达且不重叠；文本不被按钮完全遮挡；横向不溢出</t>
        </is>
      </c>
      <c r="M33" s="9" t="inlineStr">
        <is>
          <t>按用例场景无异常重启、资源泄漏或状态污染</t>
        </is>
      </c>
      <c r="N33" s="9" t="inlineStr">
        <is>
          <t>按用例场景无幽灵会话、越权或不可回收资源</t>
        </is>
      </c>
      <c r="O33" s="9" t="inlineStr">
        <is>
          <t>性能数据、系统资源、App/MCU/服务端日志</t>
        </is>
      </c>
      <c r="P33" s="9" t="inlineStr">
        <is>
          <t>未执行</t>
        </is>
      </c>
      <c r="Q33" s="9" t="inlineStr"/>
      <c r="R33" s="9" t="inlineStr"/>
    </row>
    <row r="34" ht="72" customHeight="1" s="34">
      <c r="A34" s="10" t="inlineStr">
        <is>
          <t>NFR-031</t>
        </is>
      </c>
      <c r="B34" s="10" t="inlineStr">
        <is>
          <t>异常、性能与安全</t>
        </is>
      </c>
      <c r="C34" s="10" t="inlineStr">
        <is>
          <t>可靠性</t>
        </is>
      </c>
      <c r="D34" s="10" t="inlineStr">
        <is>
          <t>App崩溃后异常通话记录可上报</t>
        </is>
      </c>
      <c r="E34" s="10" t="inlineStr">
        <is>
          <t>P1</t>
        </is>
      </c>
      <c r="F34" s="10" t="inlineStr">
        <is>
          <t>iOS/Android</t>
        </is>
      </c>
      <c r="G34" s="10" t="inlineStr">
        <is>
          <t>非功能/安全</t>
        </is>
      </c>
      <c r="H34" s="10" t="inlineStr">
        <is>
          <t>专项人工/自动化</t>
        </is>
      </c>
      <c r="I34" s="11" t="inlineStr">
        <is>
          <t>测试桩制造一通状态机异常并重启App</t>
        </is>
      </c>
      <c r="J34" s="11" t="inlineStr">
        <is>
          <t>使用当前测试版本与独立测试账号；执行前清理上一条用例残留状态</t>
        </is>
      </c>
      <c r="K34" s="11" t="inlineStr">
        <is>
          <t>进入异常通话记录；检查本地内容；授权后上传</t>
        </is>
      </c>
      <c r="L34" s="11" t="inlineStr">
        <is>
          <t>记录包含必要状态与脱敏日志；用户可查看/删除/上传；上传失败可重试</t>
        </is>
      </c>
      <c r="M34" s="11" t="inlineStr">
        <is>
          <t>按用例场景无异常重启、资源泄漏或状态污染</t>
        </is>
      </c>
      <c r="N34" s="11" t="inlineStr">
        <is>
          <t>按用例场景无幽灵会话、越权或不可回收资源</t>
        </is>
      </c>
      <c r="O34" s="11" t="inlineStr">
        <is>
          <t>性能数据、系统资源、App/MCU/服务端日志</t>
        </is>
      </c>
      <c r="P34" s="11" t="inlineStr">
        <is>
          <t>未执行</t>
        </is>
      </c>
      <c r="Q34" s="11" t="inlineStr"/>
      <c r="R34" s="11" t="inlineStr"/>
    </row>
  </sheetData>
  <mergeCells count="2">
    <mergeCell ref="A2:R2"/>
    <mergeCell ref="A1:R1"/>
  </mergeCells>
  <conditionalFormatting sqref="E4:E34">
    <cfRule type="containsText" priority="1" operator="between" dxfId="0" text="P0">
      <formula>NOT(ISERROR(SEARCH("P0",E4)))</formula>
    </cfRule>
    <cfRule type="containsText" priority="2" operator="between" dxfId="1" text="P1">
      <formula>NOT(ISERROR(SEARCH("P1",E4)))</formula>
    </cfRule>
    <cfRule type="containsText" priority="3" operator="between" dxfId="2" text="P2">
      <formula>NOT(ISERROR(SEARCH("P2",E4)))</formula>
    </cfRule>
  </conditionalFormatting>
  <conditionalFormatting sqref="P4:P34">
    <cfRule type="containsText" priority="4" operator="between" dxfId="3" text="通过">
      <formula>NOT(ISERROR(SEARCH("通过",P4)))</formula>
    </cfRule>
    <cfRule type="containsText" priority="5" operator="between" dxfId="0" text="失败">
      <formula>NOT(ISERROR(SEARCH("失败",P4)))</formula>
    </cfRule>
    <cfRule type="containsText" priority="6" operator="between" dxfId="4" text="阻塞">
      <formula>NOT(ISERROR(SEARCH("阻塞",P4)))</formula>
    </cfRule>
    <cfRule type="containsText" priority="7" operator="between" dxfId="5" text="不适用">
      <formula>NOT(ISERROR(SEARCH("不适用",P4)))</formula>
    </cfRule>
  </conditionalFormatting>
  <dataValidations count="1">
    <dataValidation sqref="P4:P34" showDropDown="0" showInputMessage="0" showErrorMessage="0" allowBlank="0" type="list">
      <formula1>"未执行,通过,失败,阻塞,不适用"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2026-08-12T14:18:32Z</dcterms:created>
  <dcterms:modified xsi:type="dcterms:W3CDTF">2026-08-13T10:07:49Z</dcterms:modified>
  <cp:lastModifiedBy>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AE29B4A98477EEF0BF107C6AAC3F06DF_42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