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05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family val="2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 shrinkToFit="1"/>
    </xf>
    <xf numFmtId="14" fontId="0" fillId="2" borderId="0" applyAlignment="1" pivotButton="0" quotePrefix="0" xfId="0">
      <alignment horizontal="left" vertical="center" wrapText="1" shrinkToFit="1"/>
    </xf>
    <xf numFmtId="14" fontId="0" fillId="0" borderId="0" applyAlignment="1" pivotButton="0" quotePrefix="0" xfId="0">
      <alignment horizontal="left" vertical="center" wrapText="1" shrinkToFit="1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 shrinkToFit="1"/>
    </xf>
    <xf numFmtId="14" fontId="0" fillId="3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left" vertical="center" wrapText="1"/>
    </xf>
    <xf numFmtId="14" fontId="0" fillId="5" borderId="0" applyAlignment="1" pivotButton="0" quotePrefix="0" xfId="0">
      <alignment horizontal="left" vertical="center"/>
    </xf>
    <xf numFmtId="14" fontId="0" fillId="5" borderId="0" applyAlignment="1" pivotButton="0" quotePrefix="0" xfId="0">
      <alignment horizontal="left" vertical="center" wrapText="1" shrinkToFit="1"/>
    </xf>
    <xf numFmtId="0" fontId="0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 wrapText="1" shrinkToFit="1"/>
    </xf>
    <xf numFmtId="16" fontId="0" fillId="0" borderId="0" pivotButton="0" quotePrefix="0" xfId="0"/>
    <xf numFmtId="14" fontId="0" fillId="0" borderId="0" pivotButton="0" quotePrefix="0" xfId="0"/>
    <xf numFmtId="0" fontId="0" fillId="7" borderId="0" pivotButton="0" quotePrefix="0" xfId="0"/>
    <xf numFmtId="16" fontId="0" fillId="7" borderId="0" pivotButton="0" quotePrefix="0" xfId="0"/>
    <xf numFmtId="14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tabSelected="1" workbookViewId="0">
      <selection activeCell="E7" sqref="E7"/>
    </sheetView>
  </sheetViews>
  <sheetFormatPr baseColWidth="8" defaultRowHeight="15"/>
  <cols>
    <col width="6.28515625" customWidth="1" style="9" min="1" max="1"/>
    <col width="44.7109375" customWidth="1" style="9" min="2" max="2"/>
    <col width="33.140625" customWidth="1" style="9" min="3" max="3"/>
    <col width="30.85546875" customWidth="1" style="9" min="4" max="4"/>
    <col width="21" customWidth="1" style="9" min="5" max="5"/>
    <col width="22" customWidth="1" style="9" min="6" max="6"/>
    <col width="22" customWidth="1" style="9" min="7" max="7"/>
    <col width="22" customWidth="1" style="9" min="8" max="8"/>
    <col width="22" customWidth="1" style="9" min="9" max="9"/>
    <col width="22" customWidth="1" style="9" min="10" max="10"/>
    <col width="22" customWidth="1" style="9" min="11" max="11"/>
    <col width="22" customWidth="1" style="9" min="12" max="12"/>
    <col width="22" customWidth="1" style="9" min="13" max="13"/>
    <col width="22" customWidth="1" style="9" min="14" max="14"/>
    <col width="22" customWidth="1" style="9" min="15" max="15"/>
    <col width="22" customWidth="1" style="9" min="16" max="16"/>
    <col width="22" customWidth="1" style="9" min="17" max="17"/>
    <col width="22" customWidth="1" style="9" min="18" max="18"/>
  </cols>
  <sheetData>
    <row r="1" ht="30" customHeight="1" s="9">
      <c r="A1" s="1" t="inlineStr">
        <is>
          <t>N п/п</t>
        </is>
      </c>
      <c r="B1" s="2" t="inlineStr">
        <is>
          <t>ФИО</t>
        </is>
      </c>
      <c r="C1" s="2" t="inlineStr">
        <is>
          <t>Дата окончания срока действия миграционной карты</t>
        </is>
      </c>
      <c r="D1" s="2" t="inlineStr">
        <is>
          <t>Срок регистрации</t>
        </is>
      </c>
      <c r="E1" s="2" t="inlineStr">
        <is>
          <t>Медкомиссия</t>
        </is>
      </c>
      <c r="F1" s="21" t="inlineStr">
        <is>
          <t>Гражданство</t>
        </is>
      </c>
      <c r="G1" s="21" t="inlineStr">
        <is>
          <t>Категория (eaeu/patent/visa/hqs)</t>
        </is>
      </c>
      <c r="H1" s="21" t="inlineStr">
        <is>
          <t>Дата рождения</t>
        </is>
      </c>
      <c r="I1" s="21" t="inlineStr">
        <is>
          <t>Серия паспорта</t>
        </is>
      </c>
      <c r="J1" s="21" t="inlineStr">
        <is>
          <t>Номер паспорта</t>
        </is>
      </c>
      <c r="K1" s="21" t="inlineStr">
        <is>
          <t>Адрес</t>
        </is>
      </c>
      <c r="L1" s="21" t="inlineStr">
        <is>
          <t>Дата въезда</t>
        </is>
      </c>
      <c r="M1" s="21" t="inlineStr">
        <is>
          <t>Дата договора</t>
        </is>
      </c>
      <c r="N1" s="21" t="inlineStr">
        <is>
          <t>Телефон</t>
        </is>
      </c>
      <c r="O1" s="21" t="inlineStr">
        <is>
          <t>Язык</t>
        </is>
      </c>
      <c r="P1" s="21" t="inlineStr">
        <is>
          <t>Статус занятости</t>
        </is>
      </c>
      <c r="Q1" s="21" t="inlineStr">
        <is>
          <t>Согласие получено</t>
        </is>
      </c>
      <c r="R1" s="21" t="inlineStr">
        <is>
          <t>Откуда въехал</t>
        </is>
      </c>
    </row>
    <row r="2" ht="28.5" customHeight="1" s="9">
      <c r="A2" s="1" t="n">
        <v>1</v>
      </c>
      <c r="B2" s="2" t="inlineStr">
        <is>
          <t xml:space="preserve">Канжигитов Айбек </t>
        </is>
      </c>
      <c r="C2" s="3" t="n">
        <v>46230</v>
      </c>
      <c r="D2" s="4" t="n"/>
      <c r="E2" t="inlineStr">
        <is>
          <t>срочно надо делать</t>
        </is>
      </c>
      <c r="F2" s="23" t="inlineStr">
        <is>
          <t>Казахстан</t>
        </is>
      </c>
      <c r="G2" s="23" t="inlineStr">
        <is>
          <t>eaeu</t>
        </is>
      </c>
      <c r="H2" s="23" t="inlineStr">
        <is>
          <t>21.01.1995</t>
        </is>
      </c>
      <c r="I2" s="23" t="inlineStr">
        <is>
          <t>N</t>
        </is>
      </c>
      <c r="J2" s="23" t="inlineStr">
        <is>
          <t>19167858</t>
        </is>
      </c>
      <c r="K2" s="22" t="n"/>
      <c r="L2" s="23" t="inlineStr">
        <is>
          <t>03.06.2026</t>
        </is>
      </c>
      <c r="M2" s="22" t="n"/>
      <c r="N2" s="22" t="n"/>
      <c r="O2" s="22" t="n"/>
      <c r="P2" s="22" t="inlineStr">
        <is>
          <t>уточнить</t>
        </is>
      </c>
      <c r="Q2" s="22" t="inlineStr">
        <is>
          <t>нет</t>
        </is>
      </c>
      <c r="R2" s="22" t="n"/>
    </row>
    <row r="3">
      <c r="A3" s="1">
        <f>A2+1</f>
        <v/>
      </c>
      <c r="B3" s="1" t="inlineStr">
        <is>
          <t>Иззатуллаев Элёр</t>
        </is>
      </c>
      <c r="C3" s="12" t="n">
        <v>46228</v>
      </c>
      <c r="D3" s="1" t="inlineStr">
        <is>
          <t>25.07.2026 Хостел</t>
        </is>
      </c>
      <c r="E3" s="18" t="inlineStr">
        <is>
          <t>срочно надо делать</t>
        </is>
      </c>
      <c r="F3" s="23" t="inlineStr">
        <is>
          <t>Казахстан</t>
        </is>
      </c>
      <c r="G3" s="23" t="inlineStr">
        <is>
          <t>eaeu</t>
        </is>
      </c>
      <c r="H3" s="23" t="inlineStr">
        <is>
          <t>09.08.2005</t>
        </is>
      </c>
      <c r="I3" s="23" t="inlineStr">
        <is>
          <t>N</t>
        </is>
      </c>
      <c r="J3" s="23" t="inlineStr">
        <is>
          <t>14466257</t>
        </is>
      </c>
      <c r="K3" s="22" t="n"/>
      <c r="L3" s="23" t="inlineStr">
        <is>
          <t>04.06.2026</t>
        </is>
      </c>
      <c r="M3" s="22" t="n"/>
      <c r="N3" s="22" t="n"/>
      <c r="O3" s="22" t="n"/>
      <c r="P3" s="22" t="inlineStr">
        <is>
          <t>уточнить</t>
        </is>
      </c>
      <c r="Q3" s="22" t="inlineStr">
        <is>
          <t>нет</t>
        </is>
      </c>
      <c r="R3" s="22" t="n"/>
    </row>
    <row r="4">
      <c r="A4" s="1">
        <f>A3+1</f>
        <v/>
      </c>
      <c r="B4" s="1" t="inlineStr">
        <is>
          <t>Куламхан Танирберген Маратулы</t>
        </is>
      </c>
      <c r="C4" s="12" t="n">
        <v>46228</v>
      </c>
      <c r="D4" s="1" t="inlineStr">
        <is>
          <t>25.07.2026 Хостел</t>
        </is>
      </c>
      <c r="E4" s="17" t="n">
        <v>46205</v>
      </c>
      <c r="F4" s="23" t="inlineStr">
        <is>
          <t>Казахстан</t>
        </is>
      </c>
      <c r="G4" s="23" t="inlineStr">
        <is>
          <t>eaeu</t>
        </is>
      </c>
      <c r="H4" s="23" t="inlineStr">
        <is>
          <t>20.11.2001</t>
        </is>
      </c>
      <c r="I4" s="23" t="inlineStr">
        <is>
          <t>ID</t>
        </is>
      </c>
      <c r="J4" s="23" t="inlineStr">
        <is>
          <t>042874547</t>
        </is>
      </c>
      <c r="K4" s="22" t="n"/>
      <c r="L4" s="23" t="inlineStr">
        <is>
          <t>04.06.2026</t>
        </is>
      </c>
      <c r="M4" s="22" t="n"/>
      <c r="N4" s="22" t="n"/>
      <c r="O4" s="22" t="n"/>
      <c r="P4" s="22" t="inlineStr">
        <is>
          <t>уточнить</t>
        </is>
      </c>
      <c r="Q4" s="22" t="inlineStr">
        <is>
          <t>нет</t>
        </is>
      </c>
      <c r="R4" s="22" t="n"/>
    </row>
    <row r="5">
      <c r="A5" s="1">
        <f>A4+1</f>
        <v/>
      </c>
      <c r="B5" s="1" t="inlineStr">
        <is>
          <t>Бердилла Турар Нуралиулы</t>
        </is>
      </c>
      <c r="C5" s="12" t="n">
        <v>46228</v>
      </c>
      <c r="D5" s="1" t="inlineStr">
        <is>
          <t>25.07.2026 Хостел</t>
        </is>
      </c>
      <c r="E5" s="17" t="n">
        <v>46206</v>
      </c>
      <c r="F5" s="23" t="inlineStr">
        <is>
          <t>Казахстан</t>
        </is>
      </c>
      <c r="G5" s="23" t="inlineStr">
        <is>
          <t>eaeu</t>
        </is>
      </c>
      <c r="H5" s="23" t="inlineStr">
        <is>
          <t>09.09.2006</t>
        </is>
      </c>
      <c r="I5" s="23" t="inlineStr">
        <is>
          <t>ID</t>
        </is>
      </c>
      <c r="J5" s="23" t="inlineStr">
        <is>
          <t>052359649</t>
        </is>
      </c>
      <c r="K5" s="22" t="n"/>
      <c r="L5" s="23" t="inlineStr">
        <is>
          <t>04.06.2026</t>
        </is>
      </c>
      <c r="M5" s="22" t="n"/>
      <c r="N5" s="22" t="n"/>
      <c r="O5" s="22" t="n"/>
      <c r="P5" s="22" t="inlineStr">
        <is>
          <t>уточнить</t>
        </is>
      </c>
      <c r="Q5" s="22" t="inlineStr">
        <is>
          <t>нет</t>
        </is>
      </c>
      <c r="R5" s="22" t="n"/>
    </row>
    <row r="6">
      <c r="A6" s="1">
        <f>A5+1</f>
        <v/>
      </c>
      <c r="B6" s="1" t="inlineStr">
        <is>
          <t>Мейрамбай Айтбай Бакытулы</t>
        </is>
      </c>
      <c r="C6" s="13" t="n">
        <v>46230</v>
      </c>
      <c r="D6" s="1" t="n"/>
      <c r="E6" s="18" t="inlineStr">
        <is>
          <t>срочно надо делать</t>
        </is>
      </c>
      <c r="F6" s="23" t="inlineStr">
        <is>
          <t>Казахстан</t>
        </is>
      </c>
      <c r="G6" s="23" t="inlineStr">
        <is>
          <t>eaeu</t>
        </is>
      </c>
      <c r="H6" s="23" t="inlineStr">
        <is>
          <t>01.04.1996</t>
        </is>
      </c>
      <c r="I6" s="23" t="inlineStr">
        <is>
          <t>ID</t>
        </is>
      </c>
      <c r="J6" s="23" t="inlineStr">
        <is>
          <t>047945229</t>
        </is>
      </c>
      <c r="K6" s="22" t="n"/>
      <c r="L6" s="23" t="inlineStr">
        <is>
          <t>06.06.2026</t>
        </is>
      </c>
      <c r="M6" s="22" t="n"/>
      <c r="N6" s="22" t="n"/>
      <c r="O6" s="22" t="n"/>
      <c r="P6" s="22" t="inlineStr">
        <is>
          <t>уточнить</t>
        </is>
      </c>
      <c r="Q6" s="22" t="inlineStr">
        <is>
          <t>нет</t>
        </is>
      </c>
      <c r="R6" s="22" t="n"/>
    </row>
    <row r="7">
      <c r="A7" s="1">
        <f>A6+1</f>
        <v/>
      </c>
      <c r="B7" s="1" t="inlineStr">
        <is>
          <t>Туребек Алибек Дуйсенбекулы</t>
        </is>
      </c>
      <c r="C7" s="13" t="n">
        <v>46230</v>
      </c>
      <c r="D7" s="1" t="n"/>
      <c r="E7" s="18" t="inlineStr">
        <is>
          <t>срочно надо делать</t>
        </is>
      </c>
      <c r="F7" s="23" t="inlineStr">
        <is>
          <t>Казахстан</t>
        </is>
      </c>
      <c r="G7" s="23" t="inlineStr">
        <is>
          <t>eaeu</t>
        </is>
      </c>
      <c r="H7" s="23" t="inlineStr">
        <is>
          <t>12.02.2004</t>
        </is>
      </c>
      <c r="I7" s="23" t="inlineStr">
        <is>
          <t>ID</t>
        </is>
      </c>
      <c r="J7" s="23" t="inlineStr">
        <is>
          <t>046148619</t>
        </is>
      </c>
      <c r="K7" s="22" t="n"/>
      <c r="L7" s="23" t="inlineStr">
        <is>
          <t>06.06.2026</t>
        </is>
      </c>
      <c r="M7" s="22" t="n"/>
      <c r="N7" s="22" t="n"/>
      <c r="O7" s="22" t="n"/>
      <c r="P7" s="22" t="inlineStr">
        <is>
          <t>уточнить</t>
        </is>
      </c>
      <c r="Q7" s="22" t="inlineStr">
        <is>
          <t>нет</t>
        </is>
      </c>
      <c r="R7" s="22" t="n"/>
    </row>
    <row r="8">
      <c r="A8" s="1">
        <f>A7+1</f>
        <v/>
      </c>
      <c r="B8" s="1" t="inlineStr">
        <is>
          <t>Жанен Аскар Бакытжанулы</t>
        </is>
      </c>
      <c r="C8" s="6" t="n">
        <v>46265</v>
      </c>
      <c r="D8" s="6" t="n"/>
      <c r="E8" s="19" t="n">
        <v>46202</v>
      </c>
      <c r="F8" s="23" t="inlineStr">
        <is>
          <t>Казахстан</t>
        </is>
      </c>
      <c r="G8" s="23" t="inlineStr">
        <is>
          <t>eaeu</t>
        </is>
      </c>
      <c r="H8" s="23" t="inlineStr">
        <is>
          <t>14.02.2008</t>
        </is>
      </c>
      <c r="I8" s="23" t="inlineStr">
        <is>
          <t>ID</t>
        </is>
      </c>
      <c r="J8" s="23" t="inlineStr">
        <is>
          <t>058256989</t>
        </is>
      </c>
      <c r="K8" s="22" t="n"/>
      <c r="L8" s="23" t="inlineStr">
        <is>
          <t>03.06.2026</t>
        </is>
      </c>
      <c r="M8" s="22" t="n"/>
      <c r="N8" s="22" t="n"/>
      <c r="O8" s="22" t="n"/>
      <c r="P8" s="22" t="inlineStr">
        <is>
          <t>уточнить</t>
        </is>
      </c>
      <c r="Q8" s="22" t="inlineStr">
        <is>
          <t>нет</t>
        </is>
      </c>
      <c r="R8" s="22" t="n"/>
    </row>
    <row r="9">
      <c r="A9" s="1">
        <f>A8+1</f>
        <v/>
      </c>
      <c r="B9" s="1" t="inlineStr">
        <is>
          <t>Жанен Алмат Бакытжанулы</t>
        </is>
      </c>
      <c r="C9" s="6" t="n">
        <v>46265</v>
      </c>
      <c r="D9" s="6" t="n"/>
      <c r="E9" s="19" t="n">
        <v>46202</v>
      </c>
      <c r="F9" s="23" t="inlineStr">
        <is>
          <t>Казахстан</t>
        </is>
      </c>
      <c r="G9" s="23" t="inlineStr">
        <is>
          <t>eaeu</t>
        </is>
      </c>
      <c r="H9" s="23" t="inlineStr">
        <is>
          <t>19.03.2004</t>
        </is>
      </c>
      <c r="I9" s="23" t="inlineStr">
        <is>
          <t>ID</t>
        </is>
      </c>
      <c r="J9" s="23" t="inlineStr">
        <is>
          <t>058700470</t>
        </is>
      </c>
      <c r="K9" s="22" t="n"/>
      <c r="L9" s="23" t="inlineStr">
        <is>
          <t>03.06.2026</t>
        </is>
      </c>
      <c r="M9" s="22" t="n"/>
      <c r="N9" s="22" t="n"/>
      <c r="O9" s="22" t="n"/>
      <c r="P9" s="22" t="inlineStr">
        <is>
          <t>уточнить</t>
        </is>
      </c>
      <c r="Q9" s="22" t="inlineStr">
        <is>
          <t>нет</t>
        </is>
      </c>
      <c r="R9" s="22" t="n"/>
    </row>
    <row r="10">
      <c r="A10" s="1">
        <f>A9+1</f>
        <v/>
      </c>
      <c r="B10" s="1" t="inlineStr">
        <is>
          <t>Амирхан Бауыржан Амандыкулы</t>
        </is>
      </c>
      <c r="C10" s="6" t="n">
        <v>46265</v>
      </c>
      <c r="D10" s="6" t="n"/>
      <c r="E10" s="19" t="n">
        <v>46205</v>
      </c>
      <c r="F10" s="23" t="inlineStr">
        <is>
          <t>Казахстан</t>
        </is>
      </c>
      <c r="G10" s="23" t="inlineStr">
        <is>
          <t>eaeu</t>
        </is>
      </c>
      <c r="H10" s="23" t="inlineStr">
        <is>
          <t>25.04.2006</t>
        </is>
      </c>
      <c r="I10" s="23" t="inlineStr">
        <is>
          <t>ID</t>
        </is>
      </c>
      <c r="J10" s="23" t="inlineStr">
        <is>
          <t>059202161</t>
        </is>
      </c>
      <c r="K10" s="22" t="n"/>
      <c r="L10" s="23" t="inlineStr">
        <is>
          <t>03.06.2026</t>
        </is>
      </c>
      <c r="M10" s="22" t="n"/>
      <c r="N10" s="22" t="n"/>
      <c r="O10" s="22" t="n"/>
      <c r="P10" s="22" t="inlineStr">
        <is>
          <t>уточнить</t>
        </is>
      </c>
      <c r="Q10" s="22" t="inlineStr">
        <is>
          <t>нет</t>
        </is>
      </c>
      <c r="R10" s="22" t="n"/>
    </row>
    <row r="11" ht="46.5" customHeight="1" s="9">
      <c r="A11" s="1">
        <f>A10+1</f>
        <v/>
      </c>
      <c r="B11" s="7" t="inlineStr">
        <is>
          <t>Балгабаев Канат Серикович</t>
        </is>
      </c>
      <c r="C11" s="6" t="n">
        <v>46265</v>
      </c>
      <c r="D11" s="20" t="inlineStr">
        <is>
          <t>можно поставить на первичный учет без зел.карты</t>
        </is>
      </c>
      <c r="F11" s="23" t="inlineStr">
        <is>
          <t>Казахстан</t>
        </is>
      </c>
      <c r="G11" s="23" t="inlineStr">
        <is>
          <t>eaeu</t>
        </is>
      </c>
      <c r="H11" s="23" t="inlineStr">
        <is>
          <t>31.08.1979</t>
        </is>
      </c>
      <c r="I11" s="23" t="inlineStr">
        <is>
          <t>ID</t>
        </is>
      </c>
      <c r="J11" s="23" t="inlineStr">
        <is>
          <t>063471108</t>
        </is>
      </c>
      <c r="K11" s="22" t="n"/>
      <c r="L11" s="23" t="inlineStr">
        <is>
          <t>03.06.2026</t>
        </is>
      </c>
      <c r="M11" s="22" t="n"/>
      <c r="N11" s="22" t="n"/>
      <c r="O11" s="22" t="n"/>
      <c r="P11" s="22" t="inlineStr">
        <is>
          <t>уточнить</t>
        </is>
      </c>
      <c r="Q11" s="22" t="inlineStr">
        <is>
          <t>нет</t>
        </is>
      </c>
      <c r="R11" s="22" t="n"/>
    </row>
    <row r="12" ht="30" customHeight="1" s="9">
      <c r="A12" s="1">
        <f>A11+1</f>
        <v/>
      </c>
      <c r="B12" s="1" t="inlineStr">
        <is>
          <t>Лесбеков Шукирали Умбеталиевич</t>
        </is>
      </c>
      <c r="C12" s="6" t="n">
        <v>46265</v>
      </c>
      <c r="D12" s="20" t="inlineStr">
        <is>
          <t>можно поставить на первичный учет без зел.карты</t>
        </is>
      </c>
      <c r="F12" s="23" t="inlineStr">
        <is>
          <t>Казахстан</t>
        </is>
      </c>
      <c r="G12" s="23" t="inlineStr">
        <is>
          <t>eaeu</t>
        </is>
      </c>
      <c r="H12" s="23" t="inlineStr">
        <is>
          <t>02.03.1977</t>
        </is>
      </c>
      <c r="I12" s="23" t="inlineStr">
        <is>
          <t>ID</t>
        </is>
      </c>
      <c r="J12" s="23" t="inlineStr">
        <is>
          <t>044312823</t>
        </is>
      </c>
      <c r="K12" s="22" t="n"/>
      <c r="L12" s="23" t="inlineStr">
        <is>
          <t>03.06.2026</t>
        </is>
      </c>
      <c r="M12" s="22" t="n"/>
      <c r="N12" s="22" t="n"/>
      <c r="O12" s="22" t="n"/>
      <c r="P12" s="22" t="inlineStr">
        <is>
          <t>уточнить</t>
        </is>
      </c>
      <c r="Q12" s="22" t="inlineStr">
        <is>
          <t>нет</t>
        </is>
      </c>
      <c r="R12" s="22" t="n"/>
    </row>
    <row r="13" ht="30" customHeight="1" s="9">
      <c r="A13" s="1">
        <f>A12+1</f>
        <v/>
      </c>
      <c r="B13" s="1" t="inlineStr">
        <is>
          <t>Умбетали Казыбек Шукиралиулы</t>
        </is>
      </c>
      <c r="C13" s="6" t="n">
        <v>46265</v>
      </c>
      <c r="D13" s="20" t="inlineStr">
        <is>
          <t>можно поставить на первичный учет без зел.карты</t>
        </is>
      </c>
      <c r="F13" s="23" t="inlineStr">
        <is>
          <t>Казахстан</t>
        </is>
      </c>
      <c r="G13" s="23" t="inlineStr">
        <is>
          <t>eaeu</t>
        </is>
      </c>
      <c r="H13" s="23" t="inlineStr">
        <is>
          <t>05.04.2008</t>
        </is>
      </c>
      <c r="I13" s="23" t="inlineStr">
        <is>
          <t>ID</t>
        </is>
      </c>
      <c r="J13" s="23" t="inlineStr">
        <is>
          <t>056288699</t>
        </is>
      </c>
      <c r="K13" s="22" t="n"/>
      <c r="L13" s="23" t="inlineStr">
        <is>
          <t>03.06.2026</t>
        </is>
      </c>
      <c r="M13" s="22" t="n"/>
      <c r="N13" s="22" t="n"/>
      <c r="O13" s="22" t="n"/>
      <c r="P13" s="22" t="inlineStr">
        <is>
          <t>уточнить</t>
        </is>
      </c>
      <c r="Q13" s="22" t="inlineStr">
        <is>
          <t>нет</t>
        </is>
      </c>
      <c r="R13" s="22" t="n"/>
    </row>
    <row r="14" ht="30" customHeight="1" s="9">
      <c r="A14" s="1">
        <f>A13+1</f>
        <v/>
      </c>
      <c r="B14" s="1" t="inlineStr">
        <is>
          <t>Шахмет Ерзат Абдымаликулы</t>
        </is>
      </c>
      <c r="C14" s="6" t="n">
        <v>46265</v>
      </c>
      <c r="D14" s="20" t="inlineStr">
        <is>
          <t>можно поставить на первичный учет без зел.карты</t>
        </is>
      </c>
      <c r="E14" s="16" t="n">
        <v>46205</v>
      </c>
      <c r="F14" s="23" t="inlineStr">
        <is>
          <t>Казахстан</t>
        </is>
      </c>
      <c r="G14" s="23" t="inlineStr">
        <is>
          <t>eaeu</t>
        </is>
      </c>
      <c r="H14" s="23" t="inlineStr">
        <is>
          <t>16.10.2003</t>
        </is>
      </c>
      <c r="I14" s="23" t="inlineStr">
        <is>
          <t>ID</t>
        </is>
      </c>
      <c r="J14" s="23" t="inlineStr">
        <is>
          <t>045523053</t>
        </is>
      </c>
      <c r="K14" s="22" t="n"/>
      <c r="L14" s="23" t="inlineStr">
        <is>
          <t>03.06.2026</t>
        </is>
      </c>
      <c r="M14" s="22" t="n"/>
      <c r="N14" s="22" t="n"/>
      <c r="O14" s="22" t="n"/>
      <c r="P14" s="22" t="inlineStr">
        <is>
          <t>уточнить</t>
        </is>
      </c>
      <c r="Q14" s="22" t="inlineStr">
        <is>
          <t>нет</t>
        </is>
      </c>
      <c r="R14" s="22" t="n"/>
    </row>
    <row r="15" ht="30" customHeight="1" s="9">
      <c r="A15" s="1">
        <f>A14+1</f>
        <v/>
      </c>
      <c r="B15" s="1" t="inlineStr">
        <is>
          <t>Шайхудинов Темир Ералиевич</t>
        </is>
      </c>
      <c r="C15" s="6" t="n">
        <v>46265</v>
      </c>
      <c r="D15" s="20" t="inlineStr">
        <is>
          <t>можно поставить на первичный учет без зел.карты</t>
        </is>
      </c>
      <c r="E15" s="16" t="n">
        <v>46202</v>
      </c>
      <c r="F15" s="23" t="inlineStr">
        <is>
          <t>Казахстан</t>
        </is>
      </c>
      <c r="G15" s="23" t="inlineStr">
        <is>
          <t>eaeu</t>
        </is>
      </c>
      <c r="H15" s="23" t="inlineStr">
        <is>
          <t>17.05.1989</t>
        </is>
      </c>
      <c r="I15" s="23" t="inlineStr">
        <is>
          <t>ID</t>
        </is>
      </c>
      <c r="J15" s="23" t="inlineStr">
        <is>
          <t>055935311</t>
        </is>
      </c>
      <c r="K15" s="22" t="n"/>
      <c r="L15" s="23" t="inlineStr">
        <is>
          <t>03.06.2026</t>
        </is>
      </c>
      <c r="M15" s="22" t="n"/>
      <c r="N15" s="22" t="n"/>
      <c r="O15" s="22" t="n"/>
      <c r="P15" s="22" t="inlineStr">
        <is>
          <t>уточнить</t>
        </is>
      </c>
      <c r="Q15" s="22" t="inlineStr">
        <is>
          <t>нет</t>
        </is>
      </c>
      <c r="R15" s="22" t="n"/>
    </row>
    <row r="16">
      <c r="A16" s="1">
        <f>A15+1</f>
        <v/>
      </c>
      <c r="B16" s="1" t="inlineStr">
        <is>
          <t>Жунисов Габид Калдарбекович</t>
        </is>
      </c>
      <c r="C16" s="6" t="n">
        <v>46220</v>
      </c>
      <c r="D16" s="8" t="n">
        <v>46495</v>
      </c>
      <c r="E16" t="inlineStr">
        <is>
          <t>не надо</t>
        </is>
      </c>
      <c r="F16" s="23" t="inlineStr">
        <is>
          <t>Казахстан</t>
        </is>
      </c>
      <c r="G16" s="23" t="inlineStr">
        <is>
          <t>eaeu</t>
        </is>
      </c>
      <c r="H16" s="23" t="inlineStr">
        <is>
          <t>01.01.1972</t>
        </is>
      </c>
      <c r="I16" s="23" t="inlineStr">
        <is>
          <t>ID</t>
        </is>
      </c>
      <c r="J16" s="23" t="inlineStr">
        <is>
          <t>063367340</t>
        </is>
      </c>
      <c r="K16" s="22" t="n"/>
      <c r="L16" s="22" t="n"/>
      <c r="M16" s="22" t="n"/>
      <c r="N16" s="22" t="n"/>
      <c r="O16" s="22" t="n"/>
      <c r="P16" s="22" t="inlineStr">
        <is>
          <t>уточнить</t>
        </is>
      </c>
      <c r="Q16" s="22" t="inlineStr">
        <is>
          <t>нет</t>
        </is>
      </c>
      <c r="R16" s="22" t="n"/>
    </row>
    <row r="17">
      <c r="A17" s="1">
        <f>A16+1</f>
        <v/>
      </c>
      <c r="B17" t="inlineStr">
        <is>
          <t>Бердалы Омар Жарабекулы</t>
        </is>
      </c>
      <c r="C17" s="10" t="n">
        <v>46253</v>
      </c>
      <c r="D17" t="inlineStr">
        <is>
          <t>подала на регистрация повторно</t>
        </is>
      </c>
      <c r="E17" t="inlineStr">
        <is>
          <t>не надо</t>
        </is>
      </c>
      <c r="F17" s="23" t="inlineStr">
        <is>
          <t>Казахстан</t>
        </is>
      </c>
      <c r="G17" s="23" t="inlineStr">
        <is>
          <t>eaeu</t>
        </is>
      </c>
      <c r="H17" s="23" t="inlineStr">
        <is>
          <t>13.01.1995</t>
        </is>
      </c>
      <c r="I17" s="23" t="inlineStr">
        <is>
          <t>ID</t>
        </is>
      </c>
      <c r="J17" s="23" t="inlineStr">
        <is>
          <t>053624255</t>
        </is>
      </c>
      <c r="K17" s="22" t="n"/>
      <c r="L17" s="23" t="inlineStr">
        <is>
          <t>15.06.2026</t>
        </is>
      </c>
      <c r="M17" s="22" t="n"/>
      <c r="N17" s="22" t="n"/>
      <c r="O17" s="22" t="n"/>
      <c r="P17" s="22" t="inlineStr">
        <is>
          <t>уточнить</t>
        </is>
      </c>
      <c r="Q17" s="22" t="inlineStr">
        <is>
          <t>нет</t>
        </is>
      </c>
      <c r="R17" s="22" t="n"/>
    </row>
    <row r="18">
      <c r="A18" s="1">
        <f>A17+1</f>
        <v/>
      </c>
      <c r="B18" s="1" t="inlineStr">
        <is>
          <t>Уристемов Аскар</t>
        </is>
      </c>
      <c r="C18" s="6" t="n">
        <v>46193</v>
      </c>
      <c r="D18" s="8" t="n">
        <v>46468</v>
      </c>
      <c r="E18" t="inlineStr">
        <is>
          <t>не надо</t>
        </is>
      </c>
      <c r="F18" s="23" t="inlineStr">
        <is>
          <t>Казахстан</t>
        </is>
      </c>
      <c r="G18" s="23" t="inlineStr">
        <is>
          <t>eaeu</t>
        </is>
      </c>
      <c r="H18" s="23" t="inlineStr">
        <is>
          <t>08.02.1988</t>
        </is>
      </c>
      <c r="I18" s="23" t="inlineStr">
        <is>
          <t>N</t>
        </is>
      </c>
      <c r="J18" s="23" t="inlineStr">
        <is>
          <t>18687613</t>
        </is>
      </c>
      <c r="K18" s="22" t="n"/>
      <c r="L18" s="23" t="inlineStr">
        <is>
          <t>15.06.2026</t>
        </is>
      </c>
      <c r="M18" s="22" t="n"/>
      <c r="N18" s="22" t="n"/>
      <c r="O18" s="22" t="n"/>
      <c r="P18" s="22" t="inlineStr">
        <is>
          <t>уточнить</t>
        </is>
      </c>
      <c r="Q18" s="22" t="inlineStr">
        <is>
          <t>нет</t>
        </is>
      </c>
      <c r="R18" s="22" t="n"/>
    </row>
    <row r="19" ht="38.25" customHeight="1" s="9">
      <c r="A19" s="1">
        <f>A18+1</f>
        <v/>
      </c>
      <c r="B19" s="1" t="inlineStr">
        <is>
          <t>Совет Сагат Сейлханулы</t>
        </is>
      </c>
      <c r="C19" s="6" t="n">
        <v>46204</v>
      </c>
      <c r="D19" s="11" t="inlineStr">
        <is>
          <t>должны прислать хостел на год БУЦ</t>
        </is>
      </c>
      <c r="E19" t="inlineStr">
        <is>
          <t>не надо</t>
        </is>
      </c>
      <c r="F19" s="23" t="inlineStr">
        <is>
          <t>Казахстан</t>
        </is>
      </c>
      <c r="G19" s="23" t="inlineStr">
        <is>
          <t>eaeu</t>
        </is>
      </c>
      <c r="H19" s="23" t="inlineStr">
        <is>
          <t>21.10.1997</t>
        </is>
      </c>
      <c r="I19" s="23" t="inlineStr">
        <is>
          <t>ID</t>
        </is>
      </c>
      <c r="J19" s="23" t="inlineStr">
        <is>
          <t>043655904</t>
        </is>
      </c>
      <c r="K19" s="22" t="n"/>
      <c r="L19" s="23" t="inlineStr">
        <is>
          <t>15.06.2026</t>
        </is>
      </c>
      <c r="M19" s="22" t="n"/>
      <c r="N19" s="22" t="n"/>
      <c r="O19" s="22" t="n"/>
      <c r="P19" s="22" t="inlineStr">
        <is>
          <t>уточнить</t>
        </is>
      </c>
      <c r="Q19" s="22" t="inlineStr">
        <is>
          <t>нет</t>
        </is>
      </c>
      <c r="R19" s="22" t="n"/>
    </row>
    <row r="20">
      <c r="A20" s="1">
        <f>A19+1</f>
        <v/>
      </c>
      <c r="B20" s="1" t="inlineStr">
        <is>
          <t>Садирханов Майрамбек Габидович</t>
        </is>
      </c>
      <c r="C20" s="6" t="n">
        <v>46204</v>
      </c>
      <c r="D20" s="8" t="n">
        <v>46479</v>
      </c>
      <c r="E20" t="inlineStr">
        <is>
          <t>не надо</t>
        </is>
      </c>
      <c r="F20" s="23" t="inlineStr">
        <is>
          <t>Казахстан</t>
        </is>
      </c>
      <c r="G20" s="23" t="inlineStr">
        <is>
          <t>eaeu</t>
        </is>
      </c>
      <c r="H20" s="23" t="inlineStr">
        <is>
          <t>10.11.1996</t>
        </is>
      </c>
      <c r="I20" s="23" t="inlineStr">
        <is>
          <t>ID</t>
        </is>
      </c>
      <c r="J20" s="23" t="inlineStr">
        <is>
          <t>051960110</t>
        </is>
      </c>
      <c r="K20" s="22" t="n"/>
      <c r="L20" s="23" t="inlineStr">
        <is>
          <t>06.06.2026</t>
        </is>
      </c>
      <c r="M20" s="22" t="n"/>
      <c r="N20" s="22" t="n"/>
      <c r="O20" s="22" t="n"/>
      <c r="P20" s="22" t="inlineStr">
        <is>
          <t>уточнить</t>
        </is>
      </c>
      <c r="Q20" s="22" t="inlineStr">
        <is>
          <t>нет</t>
        </is>
      </c>
      <c r="R20" s="22" t="n"/>
    </row>
    <row r="21">
      <c r="A21" s="1">
        <f>A20+1</f>
        <v/>
      </c>
      <c r="B21" s="1" t="inlineStr">
        <is>
          <t>Есбенбетов Жанабек</t>
        </is>
      </c>
      <c r="C21" s="12" t="n">
        <v>46220</v>
      </c>
      <c r="D21" s="1" t="inlineStr">
        <is>
          <t>подала посторно заявление</t>
        </is>
      </c>
      <c r="E21" t="inlineStr">
        <is>
          <t>не надо</t>
        </is>
      </c>
      <c r="F21" s="23" t="inlineStr">
        <is>
          <t>Казахстан</t>
        </is>
      </c>
      <c r="G21" s="23" t="inlineStr">
        <is>
          <t>eaeu</t>
        </is>
      </c>
      <c r="H21" s="23" t="inlineStr">
        <is>
          <t>01.09.1977</t>
        </is>
      </c>
      <c r="I21" s="23" t="inlineStr">
        <is>
          <t>N</t>
        </is>
      </c>
      <c r="J21" s="23" t="inlineStr">
        <is>
          <t>14264207</t>
        </is>
      </c>
      <c r="K21" s="22" t="n"/>
      <c r="L21" s="23" t="inlineStr">
        <is>
          <t>15.06.2026</t>
        </is>
      </c>
      <c r="M21" s="22" t="n"/>
      <c r="N21" s="22" t="n"/>
      <c r="O21" s="22" t="n"/>
      <c r="P21" s="22" t="inlineStr">
        <is>
          <t>уточнить</t>
        </is>
      </c>
      <c r="Q21" s="22" t="inlineStr">
        <is>
          <t>нет</t>
        </is>
      </c>
      <c r="R21" s="22" t="n"/>
    </row>
    <row r="22">
      <c r="A22" s="1">
        <f>A21+1</f>
        <v/>
      </c>
    </row>
    <row r="23" ht="30" customHeight="1" s="9">
      <c r="A23" s="1">
        <f>A22+1</f>
        <v/>
      </c>
      <c r="B23" s="1" t="inlineStr">
        <is>
          <t>Султанбеков Сабит</t>
        </is>
      </c>
      <c r="C23" s="6" t="n">
        <v>46260</v>
      </c>
      <c r="D23" s="20" t="inlineStr">
        <is>
          <t>можно поставить на первичный учет без зел.карты</t>
        </is>
      </c>
      <c r="F23" s="23" t="inlineStr">
        <is>
          <t>Казахстан</t>
        </is>
      </c>
      <c r="G23" s="23" t="inlineStr">
        <is>
          <t>eaeu</t>
        </is>
      </c>
      <c r="H23" s="23" t="inlineStr">
        <is>
          <t>12.01.1989</t>
        </is>
      </c>
      <c r="I23" s="23" t="inlineStr">
        <is>
          <t>N</t>
        </is>
      </c>
      <c r="J23" s="23" t="inlineStr">
        <is>
          <t>18817001</t>
        </is>
      </c>
      <c r="K23" s="22" t="n"/>
      <c r="L23" s="23" t="inlineStr">
        <is>
          <t>06.06.2026</t>
        </is>
      </c>
      <c r="M23" s="22" t="n"/>
      <c r="N23" s="22" t="n"/>
      <c r="O23" s="22" t="n"/>
      <c r="P23" s="22" t="inlineStr">
        <is>
          <t>уточнить</t>
        </is>
      </c>
      <c r="Q23" s="22" t="inlineStr">
        <is>
          <t>нет</t>
        </is>
      </c>
      <c r="R23" s="22" t="n"/>
    </row>
    <row r="24">
      <c r="A24" s="1">
        <f>A23+1</f>
        <v/>
      </c>
      <c r="B24" s="1" t="inlineStr">
        <is>
          <t>Маматрасулов Билол Отабекович</t>
        </is>
      </c>
      <c r="C24" s="6" t="n">
        <v>46272</v>
      </c>
      <c r="D24" s="1" t="n"/>
      <c r="E24" s="16" t="n">
        <v>46202</v>
      </c>
      <c r="F24" s="23" t="inlineStr">
        <is>
          <t>Казахстан</t>
        </is>
      </c>
      <c r="G24" s="23" t="inlineStr">
        <is>
          <t>eaeu</t>
        </is>
      </c>
      <c r="H24" s="23" t="inlineStr">
        <is>
          <t>30.05.2008</t>
        </is>
      </c>
      <c r="I24" s="23" t="inlineStr">
        <is>
          <t>ID</t>
        </is>
      </c>
      <c r="J24" s="23" t="inlineStr">
        <is>
          <t>056947511</t>
        </is>
      </c>
      <c r="K24" s="22" t="n"/>
      <c r="L24" s="23" t="inlineStr">
        <is>
          <t>09.06.2026</t>
        </is>
      </c>
      <c r="M24" s="22" t="n"/>
      <c r="N24" s="22" t="n"/>
      <c r="O24" s="22" t="n"/>
      <c r="P24" s="22" t="inlineStr">
        <is>
          <t>уточнить</t>
        </is>
      </c>
      <c r="Q24" s="22" t="inlineStr">
        <is>
          <t>нет</t>
        </is>
      </c>
      <c r="R24" s="22" t="n"/>
    </row>
    <row r="25" ht="30" customHeight="1" s="9">
      <c r="A25" s="1">
        <f>A24+1</f>
        <v/>
      </c>
      <c r="B25" s="1" t="inlineStr">
        <is>
          <t>Кулбаев Ерлан Серикбайугли</t>
        </is>
      </c>
      <c r="C25" s="6" t="n">
        <v>46272</v>
      </c>
      <c r="D25" s="20" t="inlineStr">
        <is>
          <t>можно поставить на первичный учет без зел.карты</t>
        </is>
      </c>
      <c r="F25" s="23" t="inlineStr">
        <is>
          <t>Казахстан</t>
        </is>
      </c>
      <c r="G25" s="23" t="inlineStr">
        <is>
          <t>eaeu</t>
        </is>
      </c>
      <c r="H25" s="23" t="inlineStr">
        <is>
          <t>20.10.2004</t>
        </is>
      </c>
      <c r="I25" s="23" t="inlineStr">
        <is>
          <t>ID</t>
        </is>
      </c>
      <c r="J25" s="23" t="inlineStr">
        <is>
          <t>047442945</t>
        </is>
      </c>
      <c r="K25" s="22" t="n"/>
      <c r="L25" s="23" t="inlineStr">
        <is>
          <t>09.06.2026</t>
        </is>
      </c>
      <c r="M25" s="22" t="n"/>
      <c r="N25" s="22" t="n"/>
      <c r="O25" s="22" t="n"/>
      <c r="P25" s="22" t="inlineStr">
        <is>
          <t>уточнить</t>
        </is>
      </c>
      <c r="Q25" s="22" t="inlineStr">
        <is>
          <t>нет</t>
        </is>
      </c>
      <c r="R25" s="22" t="n"/>
    </row>
    <row r="26">
      <c r="A26" s="1">
        <f>A25+1</f>
        <v/>
      </c>
      <c r="B26" s="1" t="inlineStr">
        <is>
          <t>Мейрамбай  Нурлыбай Бакытулы</t>
        </is>
      </c>
      <c r="C26" s="6" t="n">
        <v>46274</v>
      </c>
      <c r="D26" s="1" t="inlineStr">
        <is>
          <t>можно поставить на первичный учет без зел.карты</t>
        </is>
      </c>
      <c r="E26" s="17" t="n">
        <v>46206</v>
      </c>
      <c r="F26" s="23" t="inlineStr">
        <is>
          <t>Казахстан</t>
        </is>
      </c>
      <c r="G26" s="23" t="inlineStr">
        <is>
          <t>eaeu</t>
        </is>
      </c>
      <c r="H26" s="23" t="inlineStr">
        <is>
          <t>10.03.2004</t>
        </is>
      </c>
      <c r="I26" s="23" t="inlineStr">
        <is>
          <t>ID</t>
        </is>
      </c>
      <c r="J26" s="23" t="inlineStr">
        <is>
          <t>047448665</t>
        </is>
      </c>
      <c r="K26" s="22" t="n"/>
      <c r="L26" s="23" t="inlineStr">
        <is>
          <t>12.06.2026</t>
        </is>
      </c>
      <c r="M26" s="22" t="n"/>
      <c r="N26" s="22" t="n"/>
      <c r="O26" s="22" t="n"/>
      <c r="P26" s="22" t="inlineStr">
        <is>
          <t>уточнить</t>
        </is>
      </c>
      <c r="Q26" s="22" t="inlineStr">
        <is>
          <t>нет</t>
        </is>
      </c>
      <c r="R26" s="22" t="n"/>
    </row>
    <row r="27" ht="30" customHeight="1" s="9">
      <c r="A27" s="1">
        <f>A26+1</f>
        <v/>
      </c>
      <c r="B27" s="1" t="inlineStr">
        <is>
          <t>Канжигит Нурбек Мусырманкулулы</t>
        </is>
      </c>
      <c r="C27" s="6" t="n">
        <v>46278</v>
      </c>
      <c r="D27" s="20" t="inlineStr">
        <is>
          <t>можно поставить на первичный учет без зел.карты</t>
        </is>
      </c>
      <c r="F27" s="23" t="inlineStr">
        <is>
          <t>Казахстан</t>
        </is>
      </c>
      <c r="G27" s="23" t="inlineStr">
        <is>
          <t>eaeu</t>
        </is>
      </c>
      <c r="H27" s="23" t="inlineStr">
        <is>
          <t>13.07.2000</t>
        </is>
      </c>
      <c r="I27" s="23" t="inlineStr">
        <is>
          <t>ID</t>
        </is>
      </c>
      <c r="J27" s="23" t="inlineStr">
        <is>
          <t>040992421</t>
        </is>
      </c>
      <c r="K27" s="22" t="n"/>
      <c r="L27" s="23" t="inlineStr">
        <is>
          <t>16.06.2026</t>
        </is>
      </c>
      <c r="M27" s="22" t="n"/>
      <c r="N27" s="22" t="n"/>
      <c r="O27" s="22" t="n"/>
      <c r="P27" s="22" t="inlineStr">
        <is>
          <t>уточнить</t>
        </is>
      </c>
      <c r="Q27" s="22" t="inlineStr">
        <is>
          <t>нет</t>
        </is>
      </c>
      <c r="R27" s="22" t="n"/>
    </row>
    <row r="28" ht="30" customHeight="1" s="9">
      <c r="A28" s="1">
        <f>A27+1</f>
        <v/>
      </c>
      <c r="B28" s="1" t="inlineStr">
        <is>
          <t>Маман Нурбек Усенкулулы</t>
        </is>
      </c>
      <c r="C28" s="6" t="n">
        <v>46278</v>
      </c>
      <c r="D28" s="20" t="inlineStr">
        <is>
          <t>можно поставить на первичный учет без зел.карты</t>
        </is>
      </c>
      <c r="E28" s="17" t="n">
        <v>46206</v>
      </c>
      <c r="F28" s="23" t="inlineStr">
        <is>
          <t>Казахстан</t>
        </is>
      </c>
      <c r="G28" s="23" t="inlineStr">
        <is>
          <t>eaeu</t>
        </is>
      </c>
      <c r="H28" s="23" t="inlineStr">
        <is>
          <t>10.09.2005</t>
        </is>
      </c>
      <c r="I28" s="23" t="inlineStr">
        <is>
          <t>ID</t>
        </is>
      </c>
      <c r="J28" s="23" t="inlineStr">
        <is>
          <t>049665117</t>
        </is>
      </c>
      <c r="K28" s="22" t="n"/>
      <c r="L28" s="23" t="inlineStr">
        <is>
          <t>16.06.2026</t>
        </is>
      </c>
      <c r="M28" s="22" t="n"/>
      <c r="N28" s="22" t="n"/>
      <c r="O28" s="22" t="n"/>
      <c r="P28" s="22" t="inlineStr">
        <is>
          <t>уточнить</t>
        </is>
      </c>
      <c r="Q28" s="22" t="inlineStr">
        <is>
          <t>нет</t>
        </is>
      </c>
      <c r="R28" s="22" t="n"/>
    </row>
    <row r="29" ht="43.5" customHeight="1" s="9">
      <c r="A29" s="1">
        <f>A28+1</f>
        <v/>
      </c>
      <c r="B29" s="1" t="inlineStr">
        <is>
          <t>Зулпиханов Жамбул</t>
        </is>
      </c>
      <c r="C29" s="6" t="n">
        <v>46207</v>
      </c>
      <c r="D29" s="11" t="inlineStr">
        <is>
          <t>должны прислать хостел на год БУЦ</t>
        </is>
      </c>
      <c r="E29" t="inlineStr">
        <is>
          <t>не надо</t>
        </is>
      </c>
      <c r="F29" s="23" t="inlineStr">
        <is>
          <t>Казахстан</t>
        </is>
      </c>
      <c r="G29" s="23" t="inlineStr">
        <is>
          <t>eaeu</t>
        </is>
      </c>
      <c r="H29" s="23" t="inlineStr">
        <is>
          <t>01.03.1983</t>
        </is>
      </c>
      <c r="I29" s="23" t="inlineStr">
        <is>
          <t>N</t>
        </is>
      </c>
      <c r="J29" s="23" t="inlineStr">
        <is>
          <t>11918683</t>
        </is>
      </c>
      <c r="K29" s="22" t="n"/>
      <c r="L29" s="23" t="inlineStr">
        <is>
          <t>15.06.2026</t>
        </is>
      </c>
      <c r="M29" s="22" t="n"/>
      <c r="N29" s="22" t="n"/>
      <c r="O29" s="22" t="n"/>
      <c r="P29" s="22" t="inlineStr">
        <is>
          <t>уточнить</t>
        </is>
      </c>
      <c r="Q29" s="22" t="inlineStr">
        <is>
          <t>нет</t>
        </is>
      </c>
      <c r="R29" s="22" t="n"/>
    </row>
    <row r="30">
      <c r="A30" s="1">
        <f>A29+1</f>
        <v/>
      </c>
      <c r="B30" s="1" t="inlineStr">
        <is>
          <t>Деканов Эргаш</t>
        </is>
      </c>
      <c r="C30" s="6" t="n">
        <v>46282</v>
      </c>
      <c r="D30" s="1" t="inlineStr">
        <is>
          <t xml:space="preserve">повторно подала </t>
        </is>
      </c>
      <c r="E30" t="inlineStr">
        <is>
          <t>не надо</t>
        </is>
      </c>
      <c r="F30" s="23" t="inlineStr">
        <is>
          <t>Казахстан</t>
        </is>
      </c>
      <c r="G30" s="23" t="inlineStr">
        <is>
          <t>eaeu</t>
        </is>
      </c>
      <c r="H30" s="23" t="inlineStr">
        <is>
          <t>04.04.1982</t>
        </is>
      </c>
      <c r="I30" s="23" t="inlineStr">
        <is>
          <t>N</t>
        </is>
      </c>
      <c r="J30" s="23" t="inlineStr">
        <is>
          <t>14930892</t>
        </is>
      </c>
      <c r="K30" s="22" t="n"/>
      <c r="L30" s="23" t="inlineStr">
        <is>
          <t>20.06.2026</t>
        </is>
      </c>
      <c r="M30" s="22" t="n"/>
      <c r="N30" s="22" t="n"/>
      <c r="O30" s="22" t="n"/>
      <c r="P30" s="22" t="inlineStr">
        <is>
          <t>уточнить</t>
        </is>
      </c>
      <c r="Q30" s="22" t="inlineStr">
        <is>
          <t>нет</t>
        </is>
      </c>
      <c r="R30" s="22" t="n"/>
    </row>
    <row r="31">
      <c r="A31" s="1">
        <f>A30+1</f>
        <v/>
      </c>
      <c r="B31" s="25" t="inlineStr">
        <is>
          <t>Саргулжаев Медгат Медельханович</t>
        </is>
      </c>
      <c r="C31" s="1" t="inlineStr">
        <is>
          <t>должен заехать 03.07</t>
        </is>
      </c>
      <c r="D31" s="8" t="n">
        <v>46562</v>
      </c>
      <c r="E31" t="inlineStr">
        <is>
          <t>не надо</t>
        </is>
      </c>
      <c r="F31" s="23" t="inlineStr">
        <is>
          <t>Казахстан</t>
        </is>
      </c>
      <c r="G31" s="23" t="inlineStr">
        <is>
          <t>eaeu</t>
        </is>
      </c>
      <c r="H31" s="23" t="inlineStr">
        <is>
          <t>26.02.1989</t>
        </is>
      </c>
      <c r="I31" s="23" t="inlineStr">
        <is>
          <t>ID</t>
        </is>
      </c>
      <c r="J31" s="23" t="inlineStr">
        <is>
          <t>056935991</t>
        </is>
      </c>
      <c r="K31" s="22" t="n"/>
      <c r="L31" s="23" t="inlineStr">
        <is>
          <t>09.06.2026</t>
        </is>
      </c>
      <c r="M31" s="22" t="n"/>
      <c r="N31" s="22" t="n"/>
      <c r="O31" s="22" t="n"/>
      <c r="P31" s="22" t="inlineStr">
        <is>
          <t>уточнить</t>
        </is>
      </c>
      <c r="Q31" s="22" t="inlineStr">
        <is>
          <t>нет</t>
        </is>
      </c>
      <c r="R31" s="22" t="n"/>
    </row>
    <row r="32" ht="30" customHeight="1" s="9">
      <c r="A32" s="1">
        <f>A31+1</f>
        <v/>
      </c>
      <c r="B32" s="1" t="inlineStr">
        <is>
          <t>Гулметов Бекзод Маматрасулович</t>
        </is>
      </c>
      <c r="C32" s="1" t="inlineStr">
        <is>
          <t>должен заехать 03.07</t>
        </is>
      </c>
      <c r="D32" s="20" t="inlineStr">
        <is>
          <t>можно поставить на первичный учет без зел.карты</t>
        </is>
      </c>
      <c r="F32" s="23" t="inlineStr">
        <is>
          <t>Казахстан</t>
        </is>
      </c>
      <c r="G32" s="23" t="inlineStr">
        <is>
          <t>eaeu</t>
        </is>
      </c>
      <c r="H32" s="23" t="inlineStr">
        <is>
          <t>07.07.1989</t>
        </is>
      </c>
      <c r="I32" s="23" t="inlineStr">
        <is>
          <t>ID</t>
        </is>
      </c>
      <c r="J32" s="23" t="inlineStr">
        <is>
          <t>058682358</t>
        </is>
      </c>
      <c r="K32" s="22" t="n"/>
      <c r="L32" s="23" t="inlineStr">
        <is>
          <t>03.07.2026</t>
        </is>
      </c>
      <c r="M32" s="22" t="n"/>
      <c r="N32" s="22" t="n"/>
      <c r="O32" s="22" t="n"/>
      <c r="P32" s="22" t="inlineStr">
        <is>
          <t>уточнить</t>
        </is>
      </c>
      <c r="Q32" s="22" t="inlineStr">
        <is>
          <t>нет</t>
        </is>
      </c>
      <c r="R32" s="22" t="n"/>
    </row>
    <row r="33" ht="30" customHeight="1" s="9">
      <c r="A33" s="1">
        <f>A32+1</f>
        <v/>
      </c>
      <c r="B33" s="1" t="inlineStr">
        <is>
          <t>Калкулов Ахмеджан Паридинович</t>
        </is>
      </c>
      <c r="C33" s="1" t="inlineStr">
        <is>
          <t>должен заехать 03.07</t>
        </is>
      </c>
      <c r="D33" s="20" t="inlineStr">
        <is>
          <t>можно поставить на первичный учет без зел.карты</t>
        </is>
      </c>
      <c r="F33" s="23" t="inlineStr">
        <is>
          <t>Казахстан</t>
        </is>
      </c>
      <c r="G33" s="23" t="inlineStr">
        <is>
          <t>eaeu</t>
        </is>
      </c>
      <c r="H33" s="23" t="inlineStr">
        <is>
          <t>10.09.1980</t>
        </is>
      </c>
      <c r="I33" s="23" t="inlineStr">
        <is>
          <t>ID</t>
        </is>
      </c>
      <c r="J33" s="23" t="inlineStr">
        <is>
          <t>044747470</t>
        </is>
      </c>
      <c r="K33" s="22" t="n"/>
      <c r="L33" s="23" t="inlineStr">
        <is>
          <t>03.07.2026</t>
        </is>
      </c>
      <c r="M33" s="22" t="n"/>
      <c r="N33" s="22" t="n"/>
      <c r="O33" s="22" t="n"/>
      <c r="P33" s="22" t="inlineStr">
        <is>
          <t>уточнить</t>
        </is>
      </c>
      <c r="Q33" s="22" t="inlineStr">
        <is>
          <t>нет</t>
        </is>
      </c>
      <c r="R33" s="22" t="n"/>
    </row>
    <row r="34" ht="30" customHeight="1" s="9">
      <c r="A34" s="1">
        <f>A33+1</f>
        <v/>
      </c>
      <c r="B34" s="1" t="inlineStr">
        <is>
          <t>Балгабай Саят Кайратулы</t>
        </is>
      </c>
      <c r="C34" s="1" t="inlineStr">
        <is>
          <t>должен заехать 03.07</t>
        </is>
      </c>
      <c r="D34" s="20" t="inlineStr">
        <is>
          <t>можно поставить на первичный учет без зел.карты</t>
        </is>
      </c>
      <c r="F34" s="23" t="inlineStr">
        <is>
          <t>Казахстан</t>
        </is>
      </c>
      <c r="G34" s="23" t="inlineStr">
        <is>
          <t>eaeu</t>
        </is>
      </c>
      <c r="H34" s="23" t="inlineStr">
        <is>
          <t>08.10.2007</t>
        </is>
      </c>
      <c r="I34" s="23" t="inlineStr">
        <is>
          <t>ID</t>
        </is>
      </c>
      <c r="J34" s="23" t="inlineStr">
        <is>
          <t>054793503</t>
        </is>
      </c>
      <c r="K34" s="22" t="n"/>
      <c r="L34" s="23" t="inlineStr">
        <is>
          <t>03.07.2026</t>
        </is>
      </c>
      <c r="M34" s="22" t="n"/>
      <c r="N34" s="22" t="n"/>
      <c r="O34" s="22" t="n"/>
      <c r="P34" s="22" t="inlineStr">
        <is>
          <t>уточнить</t>
        </is>
      </c>
      <c r="Q34" s="22" t="inlineStr">
        <is>
          <t>нет</t>
        </is>
      </c>
      <c r="R34" s="22" t="n"/>
    </row>
    <row r="35" ht="30" customHeight="1" s="9">
      <c r="A35" s="1">
        <f>A34+1</f>
        <v/>
      </c>
      <c r="B35" s="1" t="inlineStr">
        <is>
          <t>Мирзабеков Нурсултон Уразбаевич</t>
        </is>
      </c>
      <c r="C35" s="1" t="inlineStr">
        <is>
          <t>должен заехать 03.07</t>
        </is>
      </c>
      <c r="D35" s="20" t="inlineStr">
        <is>
          <t>можно поставить на первичный учет без зел.карты</t>
        </is>
      </c>
      <c r="F35" s="23" t="inlineStr">
        <is>
          <t>Казахстан</t>
        </is>
      </c>
      <c r="G35" s="23" t="inlineStr">
        <is>
          <t>eaeu</t>
        </is>
      </c>
      <c r="H35" s="23" t="inlineStr">
        <is>
          <t>27.06.1992</t>
        </is>
      </c>
      <c r="I35" s="23" t="inlineStr">
        <is>
          <t>ID</t>
        </is>
      </c>
      <c r="J35" s="23" t="inlineStr">
        <is>
          <t>041809281</t>
        </is>
      </c>
      <c r="K35" s="22" t="n"/>
      <c r="L35" s="23" t="inlineStr">
        <is>
          <t>03.07.2026</t>
        </is>
      </c>
      <c r="M35" s="22" t="n"/>
      <c r="N35" s="22" t="n"/>
      <c r="O35" s="22" t="n"/>
      <c r="P35" s="22" t="inlineStr">
        <is>
          <t>уточнить</t>
        </is>
      </c>
      <c r="Q35" s="22" t="inlineStr">
        <is>
          <t>нет</t>
        </is>
      </c>
      <c r="R35" s="22" t="n"/>
    </row>
    <row r="36" ht="30" customHeight="1" s="9">
      <c r="A36" s="1">
        <f>A35+1</f>
        <v/>
      </c>
      <c r="B36" s="1" t="inlineStr">
        <is>
          <t>Байзак Ерасыл Махсатулы</t>
        </is>
      </c>
      <c r="C36" s="1" t="inlineStr">
        <is>
          <t>должен заехать 03.07</t>
        </is>
      </c>
      <c r="D36" s="20" t="inlineStr">
        <is>
          <t>можно поставить на первичный учет без зел.карты</t>
        </is>
      </c>
      <c r="F36" s="23" t="inlineStr">
        <is>
          <t>Казахстан</t>
        </is>
      </c>
      <c r="G36" s="23" t="inlineStr">
        <is>
          <t>eaeu</t>
        </is>
      </c>
      <c r="H36" s="23" t="inlineStr">
        <is>
          <t>06.06.2007</t>
        </is>
      </c>
      <c r="I36" s="23" t="inlineStr">
        <is>
          <t>ID</t>
        </is>
      </c>
      <c r="J36" s="23" t="inlineStr">
        <is>
          <t>054627971</t>
        </is>
      </c>
      <c r="K36" s="22" t="n"/>
      <c r="L36" s="23" t="inlineStr">
        <is>
          <t>03.07.2026</t>
        </is>
      </c>
      <c r="M36" s="22" t="n"/>
      <c r="N36" s="22" t="n"/>
      <c r="O36" s="22" t="n"/>
      <c r="P36" s="22" t="inlineStr">
        <is>
          <t>уточнить</t>
        </is>
      </c>
      <c r="Q36" s="22" t="inlineStr">
        <is>
          <t>нет</t>
        </is>
      </c>
      <c r="R36" s="22" t="n"/>
    </row>
    <row r="37" ht="30" customHeight="1" s="9">
      <c r="A37" s="1">
        <f>A36+1</f>
        <v/>
      </c>
      <c r="B37" s="1" t="inlineStr">
        <is>
          <t>Мосан Рустем Ерсайынулы</t>
        </is>
      </c>
      <c r="C37" s="1" t="inlineStr">
        <is>
          <t>должен заехать 03.07</t>
        </is>
      </c>
      <c r="D37" s="20" t="inlineStr">
        <is>
          <t>можно поставить на первичный учет без зел.карты</t>
        </is>
      </c>
      <c r="F37" s="23" t="inlineStr">
        <is>
          <t>Казахстан</t>
        </is>
      </c>
      <c r="G37" s="23" t="inlineStr">
        <is>
          <t>eaeu</t>
        </is>
      </c>
      <c r="H37" s="23" t="inlineStr">
        <is>
          <t>27.01.2004</t>
        </is>
      </c>
      <c r="I37" s="23" t="inlineStr">
        <is>
          <t>ID</t>
        </is>
      </c>
      <c r="J37" s="23" t="inlineStr">
        <is>
          <t>046902239</t>
        </is>
      </c>
      <c r="K37" s="22" t="n"/>
      <c r="L37" s="23" t="inlineStr">
        <is>
          <t>03.07.2026</t>
        </is>
      </c>
      <c r="M37" s="22" t="n"/>
      <c r="N37" s="22" t="n"/>
      <c r="O37" s="22" t="n"/>
      <c r="P37" s="22" t="inlineStr">
        <is>
          <t>уточнить</t>
        </is>
      </c>
      <c r="Q37" s="22" t="inlineStr">
        <is>
          <t>нет</t>
        </is>
      </c>
      <c r="R37" s="22" t="n"/>
    </row>
    <row r="38" ht="30" customHeight="1" s="9">
      <c r="A38" s="1">
        <f>A37+1</f>
        <v/>
      </c>
      <c r="B38" s="1" t="inlineStr">
        <is>
          <t>Балгабай Бердаулет Сакенулы</t>
        </is>
      </c>
      <c r="C38" s="1" t="inlineStr">
        <is>
          <t>должен заехать 03.07</t>
        </is>
      </c>
      <c r="D38" s="20" t="inlineStr">
        <is>
          <t>можно поставить на первичный учет без зел.карты</t>
        </is>
      </c>
      <c r="F38" s="23" t="inlineStr">
        <is>
          <t>Казахстан</t>
        </is>
      </c>
      <c r="G38" s="23" t="inlineStr">
        <is>
          <t>eaeu</t>
        </is>
      </c>
      <c r="H38" s="23" t="inlineStr">
        <is>
          <t>31.07.2000</t>
        </is>
      </c>
      <c r="I38" s="23" t="inlineStr">
        <is>
          <t>ID</t>
        </is>
      </c>
      <c r="J38" s="23" t="inlineStr">
        <is>
          <t>061501573</t>
        </is>
      </c>
      <c r="K38" s="22" t="n"/>
      <c r="L38" s="23" t="inlineStr">
        <is>
          <t>03.07.2026</t>
        </is>
      </c>
      <c r="M38" s="22" t="n"/>
      <c r="N38" s="22" t="n"/>
      <c r="O38" s="22" t="n"/>
      <c r="P38" s="22" t="inlineStr">
        <is>
          <t>уточнить</t>
        </is>
      </c>
      <c r="Q38" s="22" t="inlineStr">
        <is>
          <t>нет</t>
        </is>
      </c>
      <c r="R38" s="22" t="n"/>
    </row>
    <row r="39" ht="30" customHeight="1" s="9">
      <c r="A39" s="1">
        <f>A38+1</f>
        <v/>
      </c>
      <c r="B39" s="1" t="inlineStr">
        <is>
          <t>Махмудов Рахым</t>
        </is>
      </c>
      <c r="C39" s="1" t="inlineStr">
        <is>
          <t>должен заехать 03.07</t>
        </is>
      </c>
      <c r="D39" s="20" t="inlineStr">
        <is>
          <t>можно поставить на первичный учет без зел.карты</t>
        </is>
      </c>
      <c r="F39" s="23" t="inlineStr">
        <is>
          <t>Казахстан</t>
        </is>
      </c>
      <c r="G39" s="23" t="inlineStr">
        <is>
          <t>eaeu</t>
        </is>
      </c>
      <c r="H39" s="24" t="inlineStr">
        <is>
          <t>20.09.1994</t>
        </is>
      </c>
      <c r="I39" s="23" t="inlineStr">
        <is>
          <t>N</t>
        </is>
      </c>
      <c r="J39" s="24" t="inlineStr">
        <is>
          <t>18320140</t>
        </is>
      </c>
      <c r="K39" s="22" t="n"/>
      <c r="L39" s="23" t="inlineStr">
        <is>
          <t>03.07.2026</t>
        </is>
      </c>
      <c r="M39" s="22" t="n"/>
      <c r="N39" s="22" t="n"/>
      <c r="O39" s="22" t="n"/>
      <c r="P39" s="22" t="inlineStr">
        <is>
          <t>уточнить</t>
        </is>
      </c>
      <c r="Q39" s="22" t="inlineStr">
        <is>
          <t>нет</t>
        </is>
      </c>
      <c r="R39" s="22" t="n"/>
    </row>
    <row r="40" ht="30" customHeight="1" s="9">
      <c r="A40" s="1">
        <f>A39+1</f>
        <v/>
      </c>
      <c r="B40" s="1" t="inlineStr">
        <is>
          <t>Алтеев Нурсултан Мухамедкулович</t>
        </is>
      </c>
      <c r="C40" s="1" t="inlineStr">
        <is>
          <t>должен заехать 03.07</t>
        </is>
      </c>
      <c r="D40" s="20" t="inlineStr">
        <is>
          <t>можно поставить на первичный учет без зел.карты</t>
        </is>
      </c>
      <c r="F40" s="23" t="inlineStr">
        <is>
          <t>Казахстан</t>
        </is>
      </c>
      <c r="G40" s="23" t="inlineStr">
        <is>
          <t>eaeu</t>
        </is>
      </c>
      <c r="H40" s="23" t="inlineStr">
        <is>
          <t>27.01.1991</t>
        </is>
      </c>
      <c r="I40" s="23" t="inlineStr">
        <is>
          <t>ID</t>
        </is>
      </c>
      <c r="J40" s="23" t="inlineStr">
        <is>
          <t>044271737</t>
        </is>
      </c>
      <c r="K40" s="22" t="n"/>
      <c r="L40" s="23" t="inlineStr">
        <is>
          <t>03.07.2026</t>
        </is>
      </c>
      <c r="M40" s="22" t="n"/>
      <c r="N40" s="22" t="n"/>
      <c r="O40" s="22" t="n"/>
      <c r="P40" s="22" t="inlineStr">
        <is>
          <t>уточнить</t>
        </is>
      </c>
      <c r="Q40" s="22" t="inlineStr">
        <is>
          <t>нет</t>
        </is>
      </c>
      <c r="R40" s="22" t="n"/>
    </row>
    <row r="41" ht="30" customHeight="1" s="9">
      <c r="A41" s="1">
        <f>A40+1</f>
        <v/>
      </c>
      <c r="B41" s="1" t="inlineStr">
        <is>
          <t>Тогайбай Руслан Кошкарбайулы</t>
        </is>
      </c>
      <c r="C41" s="1" t="inlineStr">
        <is>
          <t>должен заехать 03.07</t>
        </is>
      </c>
      <c r="D41" s="20" t="inlineStr">
        <is>
          <t>можно поставить на первичный учет без зел.карты</t>
        </is>
      </c>
      <c r="F41" s="23" t="inlineStr">
        <is>
          <t>Казахстан</t>
        </is>
      </c>
      <c r="G41" s="23" t="inlineStr">
        <is>
          <t>eaeu</t>
        </is>
      </c>
      <c r="H41" s="23" t="inlineStr">
        <is>
          <t>03.11.1996</t>
        </is>
      </c>
      <c r="I41" s="23" t="inlineStr">
        <is>
          <t>ID</t>
        </is>
      </c>
      <c r="J41" s="23" t="inlineStr">
        <is>
          <t>059297525</t>
        </is>
      </c>
      <c r="K41" s="22" t="n"/>
      <c r="L41" s="23" t="inlineStr">
        <is>
          <t>03.07.2026</t>
        </is>
      </c>
      <c r="M41" s="22" t="n"/>
      <c r="N41" s="22" t="n"/>
      <c r="O41" s="22" t="n"/>
      <c r="P41" s="22" t="inlineStr">
        <is>
          <t>уточнить</t>
        </is>
      </c>
      <c r="Q41" s="22" t="inlineStr">
        <is>
          <t>нет</t>
        </is>
      </c>
      <c r="R41" s="22" t="n"/>
    </row>
    <row r="42" ht="30" customHeight="1" s="9">
      <c r="A42" s="1">
        <f>A41+1</f>
        <v/>
      </c>
      <c r="B42" s="1" t="inlineStr">
        <is>
          <t>Маханбет Агадыл Мамытханулы</t>
        </is>
      </c>
      <c r="C42" s="1" t="inlineStr">
        <is>
          <t>должен заехать 03.07</t>
        </is>
      </c>
      <c r="D42" s="20" t="inlineStr">
        <is>
          <t>можно поставить на первичный учет без зел.карты</t>
        </is>
      </c>
      <c r="F42" s="23" t="inlineStr">
        <is>
          <t>Казахстан</t>
        </is>
      </c>
      <c r="G42" s="23" t="inlineStr">
        <is>
          <t>eaeu</t>
        </is>
      </c>
      <c r="H42" s="23" t="inlineStr">
        <is>
          <t>22.07.2001</t>
        </is>
      </c>
      <c r="I42" s="23" t="inlineStr">
        <is>
          <t>ID</t>
        </is>
      </c>
      <c r="J42" s="23" t="inlineStr">
        <is>
          <t>058731153</t>
        </is>
      </c>
      <c r="K42" s="22" t="n"/>
      <c r="L42" s="23" t="inlineStr">
        <is>
          <t>03.07.2026</t>
        </is>
      </c>
      <c r="M42" s="22" t="n"/>
      <c r="N42" s="22" t="n"/>
      <c r="O42" s="22" t="n"/>
      <c r="P42" s="22" t="inlineStr">
        <is>
          <t>уточнить</t>
        </is>
      </c>
      <c r="Q42" s="22" t="inlineStr">
        <is>
          <t>нет</t>
        </is>
      </c>
      <c r="R42" s="22" t="n"/>
    </row>
    <row r="43" ht="30" customHeight="1" s="9">
      <c r="A43" s="1">
        <f>A42+1</f>
        <v/>
      </c>
      <c r="B43" s="1" t="inlineStr">
        <is>
          <t>Камалов Кайрат Абдуашимулы</t>
        </is>
      </c>
      <c r="C43" s="1" t="inlineStr">
        <is>
          <t>должен заехать 03.07</t>
        </is>
      </c>
      <c r="D43" s="20" t="inlineStr">
        <is>
          <t>можно поставить на первичный учет без зел.карты</t>
        </is>
      </c>
      <c r="F43" s="23" t="inlineStr">
        <is>
          <t>Казахстан</t>
        </is>
      </c>
      <c r="G43" s="23" t="inlineStr">
        <is>
          <t>eaeu</t>
        </is>
      </c>
      <c r="H43" s="23" t="inlineStr">
        <is>
          <t>19.12.1996</t>
        </is>
      </c>
      <c r="I43" s="23" t="inlineStr">
        <is>
          <t>ID</t>
        </is>
      </c>
      <c r="J43" s="23" t="inlineStr">
        <is>
          <t>043999007</t>
        </is>
      </c>
      <c r="K43" s="22" t="n"/>
      <c r="L43" s="23" t="inlineStr">
        <is>
          <t>03.07.2026</t>
        </is>
      </c>
      <c r="M43" s="22" t="n"/>
      <c r="N43" s="22" t="n"/>
      <c r="O43" s="22" t="n"/>
      <c r="P43" s="22" t="inlineStr">
        <is>
          <t>уточнить</t>
        </is>
      </c>
      <c r="Q43" s="22" t="inlineStr">
        <is>
          <t>нет</t>
        </is>
      </c>
      <c r="R43" s="22" t="n"/>
    </row>
    <row r="44" ht="30" customHeight="1" s="9">
      <c r="A44" s="1">
        <f>A43+1</f>
        <v/>
      </c>
      <c r="B44" s="1" t="inlineStr">
        <is>
          <t>Сангылбаев  Ержан Базарбаевич</t>
        </is>
      </c>
      <c r="C44" s="1" t="inlineStr">
        <is>
          <t>должен заехать 03.07</t>
        </is>
      </c>
      <c r="D44" s="20" t="inlineStr">
        <is>
          <t>можно поставить на первичный учет без зел.карты</t>
        </is>
      </c>
      <c r="F44" s="23" t="inlineStr">
        <is>
          <t>Казахстан</t>
        </is>
      </c>
      <c r="G44" s="23" t="inlineStr">
        <is>
          <t>eaeu</t>
        </is>
      </c>
      <c r="H44" s="23" t="inlineStr">
        <is>
          <t>07.12.1982</t>
        </is>
      </c>
      <c r="I44" s="23" t="inlineStr">
        <is>
          <t>ID</t>
        </is>
      </c>
      <c r="J44" s="23" t="inlineStr">
        <is>
          <t>054362818</t>
        </is>
      </c>
      <c r="K44" s="22" t="n"/>
      <c r="L44" s="23" t="inlineStr">
        <is>
          <t>03.07.2026</t>
        </is>
      </c>
      <c r="M44" s="22" t="n"/>
      <c r="N44" s="22" t="n"/>
      <c r="O44" s="22" t="n"/>
      <c r="P44" s="22" t="inlineStr">
        <is>
          <t>уточнить</t>
        </is>
      </c>
      <c r="Q44" s="22" t="inlineStr">
        <is>
          <t>нет</t>
        </is>
      </c>
      <c r="R44" s="22" t="n"/>
    </row>
    <row r="45" ht="30" customHeight="1" s="9">
      <c r="A45" s="1">
        <f>A44+1</f>
        <v/>
      </c>
      <c r="B45" s="1" t="inlineStr">
        <is>
          <t>Елмуратов Мейрхан Оразалиевич</t>
        </is>
      </c>
      <c r="C45" s="1" t="inlineStr">
        <is>
          <t>должен заехать 03.07</t>
        </is>
      </c>
      <c r="D45" s="20" t="inlineStr">
        <is>
          <t>можно поставить на первичный учет без зел.карты</t>
        </is>
      </c>
      <c r="F45" s="23" t="inlineStr">
        <is>
          <t>Казахстан</t>
        </is>
      </c>
      <c r="G45" s="23" t="inlineStr">
        <is>
          <t>eaeu</t>
        </is>
      </c>
      <c r="H45" s="23" t="inlineStr">
        <is>
          <t>21.12.2000</t>
        </is>
      </c>
      <c r="I45" s="23" t="inlineStr">
        <is>
          <t>ID</t>
        </is>
      </c>
      <c r="J45" s="23" t="inlineStr">
        <is>
          <t>050589514</t>
        </is>
      </c>
      <c r="K45" s="22" t="n"/>
      <c r="L45" s="23" t="inlineStr">
        <is>
          <t>03.07.2026</t>
        </is>
      </c>
      <c r="M45" s="22" t="n"/>
      <c r="N45" s="22" t="n"/>
      <c r="O45" s="22" t="n"/>
      <c r="P45" s="22" t="inlineStr">
        <is>
          <t>уточнить</t>
        </is>
      </c>
      <c r="Q45" s="22" t="inlineStr">
        <is>
          <t>нет</t>
        </is>
      </c>
      <c r="R45" s="22" t="n"/>
    </row>
    <row r="46" ht="30" customHeight="1" s="9">
      <c r="A46" s="1">
        <f>A45+1</f>
        <v/>
      </c>
      <c r="B46" s="1" t="inlineStr">
        <is>
          <t>Закиров Саят</t>
        </is>
      </c>
      <c r="C46" s="1" t="inlineStr">
        <is>
          <t>должен заехать 03.07</t>
        </is>
      </c>
      <c r="D46" s="20" t="inlineStr">
        <is>
          <t>можно поставить на первичный учет без зел.карты</t>
        </is>
      </c>
      <c r="F46" s="23" t="inlineStr">
        <is>
          <t>Казахстан</t>
        </is>
      </c>
      <c r="G46" s="23" t="inlineStr">
        <is>
          <t>eaeu</t>
        </is>
      </c>
      <c r="H46" s="23" t="inlineStr">
        <is>
          <t>09.10.2003</t>
        </is>
      </c>
      <c r="I46" s="23" t="inlineStr">
        <is>
          <t>N</t>
        </is>
      </c>
      <c r="J46" s="23" t="inlineStr">
        <is>
          <t>17653856</t>
        </is>
      </c>
      <c r="K46" s="22" t="n"/>
      <c r="L46" s="23" t="inlineStr">
        <is>
          <t>03.07.2026</t>
        </is>
      </c>
      <c r="M46" s="22" t="n"/>
      <c r="N46" s="22" t="n"/>
      <c r="O46" s="22" t="n"/>
      <c r="P46" s="22" t="inlineStr">
        <is>
          <t>уточнить</t>
        </is>
      </c>
      <c r="Q46" s="22" t="inlineStr">
        <is>
          <t>нет</t>
        </is>
      </c>
      <c r="R46" s="22" t="n"/>
    </row>
    <row r="47" ht="30" customHeight="1" s="9">
      <c r="A47" s="1">
        <f>A46+1</f>
        <v/>
      </c>
      <c r="B47" s="1" t="inlineStr">
        <is>
          <t>Беласар Мамырхан</t>
        </is>
      </c>
      <c r="C47" s="1" t="inlineStr">
        <is>
          <t>должен заехать 03.07</t>
        </is>
      </c>
      <c r="D47" s="20" t="inlineStr">
        <is>
          <t>можно поставить на первичный учет без зел.карты</t>
        </is>
      </c>
      <c r="F47" s="23" t="inlineStr">
        <is>
          <t>Казахстан</t>
        </is>
      </c>
      <c r="G47" s="23" t="inlineStr">
        <is>
          <t>eaeu</t>
        </is>
      </c>
      <c r="H47" s="23" t="inlineStr">
        <is>
          <t>11.05.2006</t>
        </is>
      </c>
      <c r="I47" s="23" t="inlineStr">
        <is>
          <t>N</t>
        </is>
      </c>
      <c r="J47" s="23" t="inlineStr">
        <is>
          <t>15427935</t>
        </is>
      </c>
      <c r="K47" s="22" t="n"/>
      <c r="L47" s="23" t="inlineStr">
        <is>
          <t>03.07.2026</t>
        </is>
      </c>
      <c r="M47" s="22" t="n"/>
      <c r="N47" s="22" t="n"/>
      <c r="O47" s="22" t="n"/>
      <c r="P47" s="22" t="inlineStr">
        <is>
          <t>уточнить</t>
        </is>
      </c>
      <c r="Q47" s="22" t="inlineStr">
        <is>
          <t>нет</t>
        </is>
      </c>
      <c r="R47" s="22" t="n"/>
    </row>
    <row r="48" ht="30" customHeight="1" s="9">
      <c r="A48" s="1">
        <f>A47+1</f>
        <v/>
      </c>
      <c r="B48" t="inlineStr">
        <is>
          <t xml:space="preserve">Сариев Бакыт </t>
        </is>
      </c>
      <c r="C48" s="1" t="inlineStr">
        <is>
          <t>должен заехать 03.07</t>
        </is>
      </c>
      <c r="D48" s="20" t="inlineStr">
        <is>
          <t>можно поставить на первичный учет без зел.карты</t>
        </is>
      </c>
      <c r="F48" s="23" t="inlineStr">
        <is>
          <t>Казахстан</t>
        </is>
      </c>
      <c r="G48" s="23" t="inlineStr">
        <is>
          <t>eaeu</t>
        </is>
      </c>
      <c r="H48" s="23" t="inlineStr">
        <is>
          <t>15.09.1992</t>
        </is>
      </c>
      <c r="I48" s="23" t="inlineStr">
        <is>
          <t>N</t>
        </is>
      </c>
      <c r="J48" s="23" t="inlineStr">
        <is>
          <t>13069322</t>
        </is>
      </c>
      <c r="K48" s="22" t="n"/>
      <c r="L48" s="23" t="inlineStr">
        <is>
          <t>03.07.2026</t>
        </is>
      </c>
      <c r="M48" s="22" t="n"/>
      <c r="N48" s="22" t="n"/>
      <c r="O48" s="22" t="n"/>
      <c r="P48" s="22" t="inlineStr">
        <is>
          <t>уточнить</t>
        </is>
      </c>
      <c r="Q48" s="22" t="inlineStr">
        <is>
          <t>нет</t>
        </is>
      </c>
      <c r="R48" s="22" t="n"/>
    </row>
    <row r="49" ht="30" customHeight="1" s="9">
      <c r="A49" s="1">
        <f>A48+1</f>
        <v/>
      </c>
      <c r="B49" s="1" t="inlineStr">
        <is>
          <t>Ахметов Тасболат</t>
        </is>
      </c>
      <c r="C49" s="1" t="inlineStr">
        <is>
          <t>должен заехать 03.07</t>
        </is>
      </c>
      <c r="D49" s="20" t="inlineStr">
        <is>
          <t>можно поставить на первичный учет без зел.карты</t>
        </is>
      </c>
      <c r="F49" s="23" t="inlineStr">
        <is>
          <t>Казахстан</t>
        </is>
      </c>
      <c r="G49" s="23" t="inlineStr">
        <is>
          <t>eaeu</t>
        </is>
      </c>
      <c r="H49" s="23" t="inlineStr">
        <is>
          <t>24.08.1982</t>
        </is>
      </c>
      <c r="I49" s="23" t="inlineStr">
        <is>
          <t>N</t>
        </is>
      </c>
      <c r="J49" s="23" t="inlineStr">
        <is>
          <t>13982250</t>
        </is>
      </c>
      <c r="K49" s="22" t="n"/>
      <c r="L49" s="23" t="inlineStr">
        <is>
          <t>03.07.2026</t>
        </is>
      </c>
      <c r="M49" s="22" t="n"/>
      <c r="N49" s="22" t="n"/>
      <c r="O49" s="22" t="n"/>
      <c r="P49" s="22" t="inlineStr">
        <is>
          <t>уточнить</t>
        </is>
      </c>
      <c r="Q49" s="22" t="inlineStr">
        <is>
          <t>нет</t>
        </is>
      </c>
      <c r="R49" s="22" t="n"/>
    </row>
    <row r="50" ht="30" customHeight="1" s="9">
      <c r="A50" s="1">
        <f>A49+1</f>
        <v/>
      </c>
      <c r="B50" s="1" t="inlineStr">
        <is>
          <t>Турсынбай Арман Нышанбайулы</t>
        </is>
      </c>
      <c r="C50" s="1" t="inlineStr">
        <is>
          <t>должен заехать 07.07</t>
        </is>
      </c>
      <c r="D50" s="20" t="inlineStr">
        <is>
          <t>можно поставить на первичный учет без зел.карты</t>
        </is>
      </c>
      <c r="F50" s="23" t="inlineStr">
        <is>
          <t>Казахстан</t>
        </is>
      </c>
      <c r="G50" s="23" t="inlineStr">
        <is>
          <t>eaeu</t>
        </is>
      </c>
      <c r="H50" s="23" t="inlineStr">
        <is>
          <t>08.06.2008</t>
        </is>
      </c>
      <c r="I50" s="23" t="inlineStr">
        <is>
          <t>ID</t>
        </is>
      </c>
      <c r="J50" s="23" t="inlineStr">
        <is>
          <t>057866169</t>
        </is>
      </c>
      <c r="K50" s="22" t="n"/>
      <c r="L50" s="23" t="inlineStr">
        <is>
          <t>07.07.2026</t>
        </is>
      </c>
      <c r="M50" s="22" t="n"/>
      <c r="N50" s="22" t="n"/>
      <c r="O50" s="22" t="n"/>
      <c r="P50" s="22" t="inlineStr">
        <is>
          <t>уточнить</t>
        </is>
      </c>
      <c r="Q50" s="22" t="inlineStr">
        <is>
          <t>нет</t>
        </is>
      </c>
      <c r="R50" s="22" t="n"/>
    </row>
    <row r="51" ht="30" customHeight="1" s="9">
      <c r="A51" s="1">
        <f>A50+1</f>
        <v/>
      </c>
      <c r="B51" s="1" t="inlineStr">
        <is>
          <t>Алгабас Мейиржан Галымжанулы</t>
        </is>
      </c>
      <c r="C51" s="1" t="inlineStr">
        <is>
          <t>должен заехать 07.07</t>
        </is>
      </c>
      <c r="D51" s="20" t="inlineStr">
        <is>
          <t>можно поставить на первичный учет без зел.карты</t>
        </is>
      </c>
      <c r="F51" s="23" t="inlineStr">
        <is>
          <t>Казахстан</t>
        </is>
      </c>
      <c r="G51" s="23" t="inlineStr">
        <is>
          <t>eaeu</t>
        </is>
      </c>
      <c r="H51" s="23" t="inlineStr">
        <is>
          <t>19.05.1997</t>
        </is>
      </c>
      <c r="I51" s="23" t="inlineStr">
        <is>
          <t>ID</t>
        </is>
      </c>
      <c r="J51" s="23" t="inlineStr">
        <is>
          <t>054186031</t>
        </is>
      </c>
      <c r="K51" s="22" t="n"/>
      <c r="L51" s="23" t="inlineStr">
        <is>
          <t>07.07.2026</t>
        </is>
      </c>
      <c r="M51" s="22" t="n"/>
      <c r="N51" s="22" t="n"/>
      <c r="O51" s="22" t="n"/>
      <c r="P51" s="22" t="inlineStr">
        <is>
          <t>уточнить</t>
        </is>
      </c>
      <c r="Q51" s="22" t="inlineStr">
        <is>
          <t>нет</t>
        </is>
      </c>
      <c r="R51" s="22" t="n"/>
    </row>
    <row r="52" ht="30" customHeight="1" s="9">
      <c r="A52" s="1">
        <f>A51+1</f>
        <v/>
      </c>
      <c r="B52" s="1" t="inlineStr">
        <is>
          <t>Берик Нурсултан Жанболатулы</t>
        </is>
      </c>
      <c r="C52" s="1" t="inlineStr">
        <is>
          <t>должен заехать 07.07</t>
        </is>
      </c>
      <c r="D52" s="20" t="inlineStr">
        <is>
          <t>можно поставить на первичный учет без зел.карты</t>
        </is>
      </c>
      <c r="F52" s="23" t="inlineStr">
        <is>
          <t>Казахстан</t>
        </is>
      </c>
      <c r="G52" s="23" t="inlineStr">
        <is>
          <t>eaeu</t>
        </is>
      </c>
      <c r="H52" s="23" t="inlineStr">
        <is>
          <t>14.05.2004</t>
        </is>
      </c>
      <c r="I52" s="23" t="inlineStr">
        <is>
          <t>ID</t>
        </is>
      </c>
      <c r="J52" s="23" t="inlineStr">
        <is>
          <t>059455601</t>
        </is>
      </c>
      <c r="K52" s="22" t="n"/>
      <c r="L52" s="23" t="inlineStr">
        <is>
          <t>07.07.2026</t>
        </is>
      </c>
      <c r="M52" s="22" t="n"/>
      <c r="N52" s="22" t="n"/>
      <c r="O52" s="22" t="n"/>
      <c r="P52" s="22" t="inlineStr">
        <is>
          <t>уточнить</t>
        </is>
      </c>
      <c r="Q52" s="22" t="inlineStr">
        <is>
          <t>нет</t>
        </is>
      </c>
      <c r="R52" s="22" t="n"/>
    </row>
    <row r="53" ht="30" customHeight="1" s="9">
      <c r="A53" s="1">
        <f>A52+1</f>
        <v/>
      </c>
      <c r="B53" s="1" t="inlineStr">
        <is>
          <t>Ракым Нурдаулет Аскарулы</t>
        </is>
      </c>
      <c r="C53" s="1" t="inlineStr">
        <is>
          <t>должен заехать 07.07</t>
        </is>
      </c>
      <c r="D53" s="20" t="inlineStr">
        <is>
          <t>можно поставить на первичный учет без зел.карты</t>
        </is>
      </c>
      <c r="F53" s="23" t="inlineStr">
        <is>
          <t>Казахстан</t>
        </is>
      </c>
      <c r="G53" s="23" t="inlineStr">
        <is>
          <t>eaeu</t>
        </is>
      </c>
      <c r="H53" s="23" t="inlineStr">
        <is>
          <t>01.01.2003</t>
        </is>
      </c>
      <c r="I53" s="23" t="inlineStr">
        <is>
          <t>ID</t>
        </is>
      </c>
      <c r="J53" s="23" t="inlineStr">
        <is>
          <t>055307719</t>
        </is>
      </c>
      <c r="K53" s="22" t="n"/>
      <c r="L53" s="23" t="inlineStr">
        <is>
          <t>07.07.2026</t>
        </is>
      </c>
      <c r="M53" s="22" t="n"/>
      <c r="N53" s="22" t="n"/>
      <c r="O53" s="22" t="n"/>
      <c r="P53" s="22" t="inlineStr">
        <is>
          <t>уточнить</t>
        </is>
      </c>
      <c r="Q53" s="22" t="inlineStr">
        <is>
          <t>нет</t>
        </is>
      </c>
      <c r="R53" s="22" t="n"/>
    </row>
    <row r="54" ht="30" customHeight="1" s="9">
      <c r="A54" s="1">
        <f>A53+1</f>
        <v/>
      </c>
      <c r="B54" s="1" t="inlineStr">
        <is>
          <t>Куламхан Аллаберген Маратулы</t>
        </is>
      </c>
      <c r="C54" s="1" t="inlineStr">
        <is>
          <t>должен заехать 07.07</t>
        </is>
      </c>
      <c r="D54" s="20" t="inlineStr">
        <is>
          <t>можно поставить на первичный учет без зел.карты</t>
        </is>
      </c>
      <c r="F54" s="23" t="inlineStr">
        <is>
          <t>Казахстан</t>
        </is>
      </c>
      <c r="G54" s="23" t="inlineStr">
        <is>
          <t>eaeu</t>
        </is>
      </c>
      <c r="H54" s="23" t="inlineStr">
        <is>
          <t>01.07.2005</t>
        </is>
      </c>
      <c r="I54" s="23" t="inlineStr">
        <is>
          <t>ID</t>
        </is>
      </c>
      <c r="J54" s="23" t="inlineStr">
        <is>
          <t>063269229</t>
        </is>
      </c>
      <c r="K54" s="22" t="n"/>
      <c r="L54" s="23" t="inlineStr">
        <is>
          <t>07.07.2026</t>
        </is>
      </c>
      <c r="M54" s="22" t="n"/>
      <c r="N54" s="22" t="n"/>
      <c r="O54" s="22" t="n"/>
      <c r="P54" s="22" t="inlineStr">
        <is>
          <t>уточнить</t>
        </is>
      </c>
      <c r="Q54" s="22" t="inlineStr">
        <is>
          <t>нет</t>
        </is>
      </c>
      <c r="R54" s="22" t="n"/>
    </row>
    <row r="55" ht="30" customHeight="1" s="9">
      <c r="A55" s="1">
        <f>A54+1</f>
        <v/>
      </c>
      <c r="B55" s="1" t="inlineStr">
        <is>
          <t>Рахым Калижан Мамытулы</t>
        </is>
      </c>
      <c r="C55" s="1" t="inlineStr">
        <is>
          <t>должен заехать 07.07</t>
        </is>
      </c>
      <c r="D55" s="20" t="inlineStr">
        <is>
          <t>можно поставить на первичный учет без зел.карты</t>
        </is>
      </c>
      <c r="F55" s="23" t="inlineStr">
        <is>
          <t>Казахстан</t>
        </is>
      </c>
      <c r="G55" s="23" t="inlineStr">
        <is>
          <t>eaeu</t>
        </is>
      </c>
      <c r="H55" s="23" t="inlineStr">
        <is>
          <t>01.10.1999</t>
        </is>
      </c>
      <c r="I55" s="23" t="inlineStr">
        <is>
          <t>ID</t>
        </is>
      </c>
      <c r="J55" s="23" t="inlineStr">
        <is>
          <t>063255077</t>
        </is>
      </c>
      <c r="K55" s="22" t="n"/>
      <c r="L55" s="23" t="inlineStr">
        <is>
          <t>07.07.2026</t>
        </is>
      </c>
      <c r="M55" s="22" t="n"/>
      <c r="N55" s="22" t="n"/>
      <c r="O55" s="22" t="n"/>
      <c r="P55" s="22" t="inlineStr">
        <is>
          <t>уточнить</t>
        </is>
      </c>
      <c r="Q55" s="22" t="inlineStr">
        <is>
          <t>нет</t>
        </is>
      </c>
      <c r="R55" s="22" t="n"/>
    </row>
    <row r="56">
      <c r="A56" s="1">
        <f>A55+1</f>
        <v/>
      </c>
      <c r="B56" s="1" t="inlineStr">
        <is>
          <t>Жузимбеков Бакберген Асилбекулы</t>
        </is>
      </c>
      <c r="C56" s="14" t="inlineStr">
        <is>
          <t>Реестр на выезд</t>
        </is>
      </c>
      <c r="D56" s="1" t="n"/>
      <c r="F56" s="23" t="inlineStr">
        <is>
          <t>Казахстан</t>
        </is>
      </c>
      <c r="G56" s="23" t="inlineStr">
        <is>
          <t>eaeu</t>
        </is>
      </c>
      <c r="H56" s="23" t="inlineStr">
        <is>
          <t>15.03.2006</t>
        </is>
      </c>
      <c r="I56" s="23" t="inlineStr">
        <is>
          <t>ID</t>
        </is>
      </c>
      <c r="J56" s="23" t="inlineStr">
        <is>
          <t>060940707</t>
        </is>
      </c>
      <c r="K56" s="22" t="n"/>
      <c r="L56" s="23" t="inlineStr">
        <is>
          <t>12.06.2026</t>
        </is>
      </c>
      <c r="M56" s="22" t="n"/>
      <c r="N56" s="22" t="n"/>
      <c r="O56" s="22" t="n"/>
      <c r="P56" s="22" t="inlineStr">
        <is>
          <t>уточнить</t>
        </is>
      </c>
      <c r="Q56" s="22" t="inlineStr">
        <is>
          <t>нет</t>
        </is>
      </c>
      <c r="R56" s="22" t="n"/>
    </row>
    <row r="57" ht="18.75" customHeight="1" s="9">
      <c r="A57" s="1">
        <f>A56+1</f>
        <v/>
      </c>
      <c r="B57" s="1" t="inlineStr">
        <is>
          <t>Шерзатулы Рамазан</t>
        </is>
      </c>
      <c r="C57" s="14" t="inlineStr">
        <is>
          <t>Реестр на выезд</t>
        </is>
      </c>
      <c r="D57" s="1" t="n"/>
      <c r="F57" s="23" t="inlineStr">
        <is>
          <t>Казахстан</t>
        </is>
      </c>
      <c r="G57" s="23" t="inlineStr">
        <is>
          <t>eaeu</t>
        </is>
      </c>
      <c r="H57" s="23" t="inlineStr">
        <is>
          <t>27.01.1998</t>
        </is>
      </c>
      <c r="I57" s="23" t="inlineStr">
        <is>
          <t>ID</t>
        </is>
      </c>
      <c r="J57" s="23" t="inlineStr">
        <is>
          <t>057726264</t>
        </is>
      </c>
      <c r="K57" s="22" t="n"/>
      <c r="L57" s="23" t="inlineStr">
        <is>
          <t>09.06.2026</t>
        </is>
      </c>
      <c r="M57" s="22" t="n"/>
      <c r="N57" s="22" t="n"/>
      <c r="O57" s="22" t="n"/>
      <c r="P57" s="22" t="inlineStr">
        <is>
          <t>уточнить</t>
        </is>
      </c>
      <c r="Q57" s="22" t="inlineStr">
        <is>
          <t>нет</t>
        </is>
      </c>
      <c r="R57" s="22" t="n"/>
    </row>
    <row r="58">
      <c r="A58" s="1">
        <f>A57+1</f>
        <v/>
      </c>
      <c r="B58" s="1" t="inlineStr">
        <is>
          <t>Шахмет Асыл Абдымаликулы</t>
        </is>
      </c>
      <c r="C58" s="14" t="inlineStr">
        <is>
          <t>Реестр на выезд</t>
        </is>
      </c>
      <c r="D58" s="1" t="n"/>
      <c r="F58" s="23" t="inlineStr">
        <is>
          <t>Казахстан</t>
        </is>
      </c>
      <c r="G58" s="23" t="inlineStr">
        <is>
          <t>eaeu</t>
        </is>
      </c>
      <c r="H58" s="23" t="inlineStr">
        <is>
          <t>07.06.2006</t>
        </is>
      </c>
      <c r="I58" s="23" t="inlineStr">
        <is>
          <t>ID</t>
        </is>
      </c>
      <c r="J58" s="23" t="inlineStr">
        <is>
          <t>051282779</t>
        </is>
      </c>
      <c r="K58" s="22" t="n"/>
      <c r="L58" s="23" t="inlineStr">
        <is>
          <t>16.06.2026</t>
        </is>
      </c>
      <c r="M58" s="22" t="n"/>
      <c r="N58" s="22" t="n"/>
      <c r="O58" s="22" t="n"/>
      <c r="P58" s="22" t="inlineStr">
        <is>
          <t>уточнить</t>
        </is>
      </c>
      <c r="Q58" s="22" t="inlineStr">
        <is>
          <t>нет</t>
        </is>
      </c>
      <c r="R58" s="22" t="n"/>
    </row>
    <row r="59">
      <c r="A59" s="1">
        <f>A58+1</f>
        <v/>
      </c>
      <c r="B59" s="1" t="inlineStr">
        <is>
          <t xml:space="preserve">Пулатов Бахтиёр </t>
        </is>
      </c>
      <c r="C59" s="14" t="inlineStr">
        <is>
          <t>Реестр на выезд</t>
        </is>
      </c>
      <c r="D59" s="1" t="n"/>
      <c r="F59" s="23" t="inlineStr">
        <is>
          <t>Казахстан</t>
        </is>
      </c>
      <c r="G59" s="23" t="inlineStr">
        <is>
          <t>eaeu</t>
        </is>
      </c>
      <c r="H59" s="23" t="inlineStr">
        <is>
          <t>31.05.1987</t>
        </is>
      </c>
      <c r="I59" s="23" t="inlineStr">
        <is>
          <t>N</t>
        </is>
      </c>
      <c r="J59" s="23" t="inlineStr">
        <is>
          <t>14705151</t>
        </is>
      </c>
      <c r="K59" s="22" t="n"/>
      <c r="L59" s="23" t="inlineStr">
        <is>
          <t>20.06.2026</t>
        </is>
      </c>
      <c r="M59" s="22" t="n"/>
      <c r="N59" s="22" t="n"/>
      <c r="O59" s="22" t="n"/>
      <c r="P59" s="22" t="inlineStr">
        <is>
          <t>уточнить</t>
        </is>
      </c>
      <c r="Q59" s="22" t="inlineStr">
        <is>
          <t>нет</t>
        </is>
      </c>
      <c r="R59" s="22" t="n"/>
    </row>
    <row r="60" ht="46.5" customHeight="1" s="9">
      <c r="A60" s="1">
        <f>A59+1</f>
        <v/>
      </c>
      <c r="B60" s="7" t="inlineStr">
        <is>
          <t>Алдабергенов Агыбай Абдикулулы</t>
        </is>
      </c>
      <c r="C60" s="15" t="inlineStr">
        <is>
          <t>уволен</t>
        </is>
      </c>
      <c r="D60" s="7" t="n"/>
      <c r="F60" s="23" t="inlineStr">
        <is>
          <t>Казахстан</t>
        </is>
      </c>
      <c r="G60" s="23" t="inlineStr">
        <is>
          <t>eaeu</t>
        </is>
      </c>
      <c r="H60" s="23" t="inlineStr">
        <is>
          <t>14.05.1999</t>
        </is>
      </c>
      <c r="I60" s="23" t="inlineStr">
        <is>
          <t>ID</t>
        </is>
      </c>
      <c r="J60" s="23" t="inlineStr">
        <is>
          <t>054562496</t>
        </is>
      </c>
      <c r="K60" s="22" t="n"/>
      <c r="L60" s="23" t="inlineStr">
        <is>
          <t>03.06.2026</t>
        </is>
      </c>
      <c r="M60" s="22" t="n"/>
      <c r="N60" s="22" t="n"/>
      <c r="O60" s="22" t="n"/>
      <c r="P60" s="22" t="inlineStr">
        <is>
          <t>уточнить</t>
        </is>
      </c>
      <c r="Q60" s="22" t="inlineStr">
        <is>
          <t>нет</t>
        </is>
      </c>
      <c r="R60" s="22" t="n"/>
    </row>
    <row r="61">
      <c r="A61" s="1">
        <f>A60+1</f>
        <v/>
      </c>
      <c r="B61" s="5" t="inlineStr">
        <is>
          <t>Сарсенбаев Серикжан Турдыкулович</t>
        </is>
      </c>
      <c r="C61" s="15" t="inlineStr">
        <is>
          <t>уволен</t>
        </is>
      </c>
      <c r="D61" s="7" t="n"/>
      <c r="F61" s="23" t="inlineStr">
        <is>
          <t>Казахстан</t>
        </is>
      </c>
      <c r="G61" s="23" t="inlineStr">
        <is>
          <t>eaeu</t>
        </is>
      </c>
      <c r="H61" s="23" t="inlineStr">
        <is>
          <t>14.01.1990</t>
        </is>
      </c>
      <c r="I61" s="23" t="inlineStr">
        <is>
          <t>ID</t>
        </is>
      </c>
      <c r="J61" s="23" t="inlineStr">
        <is>
          <t>059406336</t>
        </is>
      </c>
      <c r="K61" s="22" t="n"/>
      <c r="L61" s="23" t="inlineStr">
        <is>
          <t>03.06.2026</t>
        </is>
      </c>
      <c r="M61" s="22" t="n"/>
      <c r="N61" s="22" t="n"/>
      <c r="O61" s="22" t="n"/>
      <c r="P61" s="22" t="inlineStr">
        <is>
          <t>уточнить</t>
        </is>
      </c>
      <c r="Q61" s="22" t="inlineStr">
        <is>
          <t>нет</t>
        </is>
      </c>
      <c r="R61" s="22" t="n"/>
    </row>
    <row r="62" ht="17.25" customHeight="1" s="9">
      <c r="A62" s="1">
        <f>A61+1</f>
        <v/>
      </c>
      <c r="B62" s="2" t="inlineStr">
        <is>
          <t>Торебек Сергазы</t>
        </is>
      </c>
      <c r="C62" s="15" t="inlineStr">
        <is>
          <t>уволен</t>
        </is>
      </c>
      <c r="D62" s="7" t="n"/>
      <c r="F62" s="23" t="inlineStr">
        <is>
          <t>Казахстан</t>
        </is>
      </c>
      <c r="G62" s="23" t="inlineStr">
        <is>
          <t>eaeu</t>
        </is>
      </c>
      <c r="H62" s="23" t="inlineStr">
        <is>
          <t>08.12.1998</t>
        </is>
      </c>
      <c r="I62" s="23" t="inlineStr">
        <is>
          <t>N</t>
        </is>
      </c>
      <c r="J62" s="23" t="inlineStr">
        <is>
          <t>17580954</t>
        </is>
      </c>
      <c r="K62" s="22" t="n"/>
      <c r="L62" s="23" t="inlineStr">
        <is>
          <t>03.06.2026</t>
        </is>
      </c>
      <c r="M62" s="22" t="n"/>
      <c r="N62" s="22" t="n"/>
      <c r="O62" s="22" t="n"/>
      <c r="P62" s="22" t="inlineStr">
        <is>
          <t>уточнить</t>
        </is>
      </c>
      <c r="Q62" s="22" t="inlineStr">
        <is>
          <t>нет</t>
        </is>
      </c>
      <c r="R62" s="22" t="n"/>
    </row>
    <row r="63">
      <c r="A63" s="1">
        <f>A62+1</f>
        <v/>
      </c>
      <c r="B63" s="1" t="inlineStr">
        <is>
          <t>Хидиров Ардак Аскарбаевич</t>
        </is>
      </c>
      <c r="C63" s="1" t="inlineStr">
        <is>
          <t>на межвахте</t>
        </is>
      </c>
      <c r="D63" s="1" t="n"/>
      <c r="F63" s="23" t="inlineStr">
        <is>
          <t>Казахстан</t>
        </is>
      </c>
      <c r="G63" s="23" t="inlineStr">
        <is>
          <t>eaeu</t>
        </is>
      </c>
      <c r="H63" s="23" t="inlineStr">
        <is>
          <t>10.11.1989</t>
        </is>
      </c>
      <c r="I63" s="23" t="inlineStr">
        <is>
          <t>ID</t>
        </is>
      </c>
      <c r="J63" s="23" t="inlineStr">
        <is>
          <t>057881827</t>
        </is>
      </c>
      <c r="K63" s="22" t="n"/>
      <c r="L63" s="23" t="inlineStr">
        <is>
          <t>04.06.2026</t>
        </is>
      </c>
      <c r="M63" s="22" t="n"/>
      <c r="N63" s="22" t="n"/>
      <c r="O63" s="22" t="n"/>
      <c r="P63" s="22" t="inlineStr">
        <is>
          <t>уточнить</t>
        </is>
      </c>
      <c r="Q63" s="22" t="inlineStr">
        <is>
          <t>нет</t>
        </is>
      </c>
      <c r="R63" s="22" t="n"/>
    </row>
    <row r="64">
      <c r="A64" s="1">
        <f>A63+1</f>
        <v/>
      </c>
      <c r="B64" s="1" t="inlineStr">
        <is>
          <t>Кете Юнус Зайырулы</t>
        </is>
      </c>
      <c r="C64" s="1" t="inlineStr">
        <is>
          <t>заявлены паспорта,дата выезда неизвестна</t>
        </is>
      </c>
      <c r="D64" s="1" t="n"/>
      <c r="F64" s="23" t="inlineStr">
        <is>
          <t>Казахстан</t>
        </is>
      </c>
      <c r="G64" s="23" t="inlineStr">
        <is>
          <t>eaeu</t>
        </is>
      </c>
      <c r="H64" s="23" t="inlineStr">
        <is>
          <t>02.12.2005</t>
        </is>
      </c>
      <c r="I64" s="23" t="inlineStr">
        <is>
          <t>ID</t>
        </is>
      </c>
      <c r="J64" s="23" t="inlineStr">
        <is>
          <t>049967921</t>
        </is>
      </c>
      <c r="K64" s="22" t="n"/>
      <c r="L64" s="22" t="n"/>
      <c r="M64" s="22" t="n"/>
      <c r="N64" s="22" t="n"/>
      <c r="O64" s="22" t="n"/>
      <c r="P64" s="22" t="inlineStr">
        <is>
          <t>уточнить</t>
        </is>
      </c>
      <c r="Q64" s="22" t="inlineStr">
        <is>
          <t>нет</t>
        </is>
      </c>
      <c r="R64" s="22" t="n"/>
    </row>
    <row r="65">
      <c r="A65" s="1">
        <f>A64+1</f>
        <v/>
      </c>
      <c r="B65" s="1" t="inlineStr">
        <is>
          <t>Кете Юсуф Мухамедтахирулы</t>
        </is>
      </c>
      <c r="C65" s="1" t="inlineStr">
        <is>
          <t>заявлены паспорта,дата выезда неизвестна</t>
        </is>
      </c>
      <c r="D65" s="1" t="n"/>
      <c r="F65" s="23" t="inlineStr">
        <is>
          <t>Казахстан</t>
        </is>
      </c>
      <c r="G65" s="23" t="inlineStr">
        <is>
          <t>eaeu</t>
        </is>
      </c>
      <c r="H65" s="23" t="inlineStr">
        <is>
          <t>15.04.2006</t>
        </is>
      </c>
      <c r="I65" s="23" t="inlineStr">
        <is>
          <t>ID</t>
        </is>
      </c>
      <c r="J65" s="23" t="inlineStr">
        <is>
          <t>052668438</t>
        </is>
      </c>
      <c r="K65" s="22" t="n"/>
      <c r="L65" s="22" t="n"/>
      <c r="M65" s="22" t="n"/>
      <c r="N65" s="22" t="n"/>
      <c r="O65" s="22" t="n"/>
      <c r="P65" s="22" t="inlineStr">
        <is>
          <t>уточнить</t>
        </is>
      </c>
      <c r="Q65" s="22" t="inlineStr">
        <is>
          <t>нет</t>
        </is>
      </c>
      <c r="R65" s="22" t="n"/>
    </row>
    <row r="66">
      <c r="A66" s="1">
        <f>A65+1</f>
        <v/>
      </c>
      <c r="B66" s="1" t="inlineStr">
        <is>
          <t>Ахметкали Шерхан Нурболатулы</t>
        </is>
      </c>
      <c r="C66" s="1" t="inlineStr">
        <is>
          <t>заявлены паспорта,дата выезда неизвестна</t>
        </is>
      </c>
      <c r="D66" s="1" t="n"/>
      <c r="F66" s="23" t="inlineStr">
        <is>
          <t>Казахстан</t>
        </is>
      </c>
      <c r="G66" s="23" t="inlineStr">
        <is>
          <t>eaeu</t>
        </is>
      </c>
      <c r="H66" s="23" t="inlineStr">
        <is>
          <t>15.09.2002</t>
        </is>
      </c>
      <c r="I66" s="23" t="inlineStr">
        <is>
          <t>ID</t>
        </is>
      </c>
      <c r="J66" s="23" t="inlineStr">
        <is>
          <t>063736486</t>
        </is>
      </c>
      <c r="K66" s="22" t="n"/>
      <c r="L66" s="22" t="n"/>
      <c r="M66" s="22" t="n"/>
      <c r="N66" s="22" t="n"/>
      <c r="O66" s="22" t="n"/>
      <c r="P66" s="22" t="inlineStr">
        <is>
          <t>уточнить</t>
        </is>
      </c>
      <c r="Q66" s="22" t="inlineStr">
        <is>
          <t>нет</t>
        </is>
      </c>
      <c r="R66" s="22" t="n"/>
    </row>
    <row r="67">
      <c r="A67" s="1">
        <f>A66+1</f>
        <v/>
      </c>
      <c r="B67" s="1" t="inlineStr">
        <is>
          <t>Собянин Александр Сергеевич</t>
        </is>
      </c>
      <c r="C67" s="1" t="inlineStr">
        <is>
          <t>заявлены паспорта,дата выезда неизвестна</t>
        </is>
      </c>
      <c r="D67" s="1" t="n"/>
      <c r="F67" s="23" t="inlineStr">
        <is>
          <t>Казахстан</t>
        </is>
      </c>
      <c r="G67" s="23" t="inlineStr">
        <is>
          <t>eaeu</t>
        </is>
      </c>
      <c r="H67" s="23" t="inlineStr">
        <is>
          <t>17.09.1989</t>
        </is>
      </c>
      <c r="I67" s="23" t="inlineStr">
        <is>
          <t>ID</t>
        </is>
      </c>
      <c r="J67" s="23" t="inlineStr">
        <is>
          <t>049582012</t>
        </is>
      </c>
      <c r="K67" s="22" t="n"/>
      <c r="L67" s="22" t="n"/>
      <c r="M67" s="22" t="n"/>
      <c r="N67" s="22" t="n"/>
      <c r="O67" s="22" t="n"/>
      <c r="P67" s="22" t="inlineStr">
        <is>
          <t>уточнить</t>
        </is>
      </c>
      <c r="Q67" s="22" t="inlineStr">
        <is>
          <t>нет</t>
        </is>
      </c>
      <c r="R67" s="22" t="n"/>
    </row>
    <row r="68">
      <c r="A68" s="1">
        <f>A67+1</f>
        <v/>
      </c>
      <c r="B68" s="1" t="inlineStr">
        <is>
          <t>Нарзиев Азимбай</t>
        </is>
      </c>
      <c r="C68" s="1" t="inlineStr">
        <is>
          <t>заявлены паспорта,дата выезда неизвестна</t>
        </is>
      </c>
      <c r="D68" s="1" t="n"/>
      <c r="F68" s="23" t="inlineStr">
        <is>
          <t>Казахстан</t>
        </is>
      </c>
      <c r="G68" s="23" t="inlineStr">
        <is>
          <t>eaeu</t>
        </is>
      </c>
      <c r="H68" s="23" t="inlineStr">
        <is>
          <t>04.08.1991</t>
        </is>
      </c>
      <c r="I68" s="23" t="inlineStr">
        <is>
          <t>N</t>
        </is>
      </c>
      <c r="J68" s="23" t="inlineStr">
        <is>
          <t>15015503</t>
        </is>
      </c>
      <c r="K68" s="22" t="n"/>
      <c r="L68" s="22" t="n"/>
      <c r="M68" s="22" t="n"/>
      <c r="N68" s="22" t="n"/>
      <c r="O68" s="22" t="n"/>
      <c r="P68" s="22" t="inlineStr">
        <is>
          <t>уточнить</t>
        </is>
      </c>
      <c r="Q68" s="22" t="inlineStr">
        <is>
          <t>нет</t>
        </is>
      </c>
      <c r="R68" s="22" t="n"/>
    </row>
    <row r="69">
      <c r="A69" s="1">
        <f>A68+1</f>
        <v/>
      </c>
      <c r="B69" s="1" t="inlineStr">
        <is>
          <t>Мырзакулов Абдирахим Абдиманапович</t>
        </is>
      </c>
      <c r="C69" s="1" t="inlineStr">
        <is>
          <t>заявлены паспорта,дата выезда неизвестна</t>
        </is>
      </c>
      <c r="D69" s="1" t="n"/>
      <c r="F69" s="23" t="inlineStr">
        <is>
          <t>Казахстан</t>
        </is>
      </c>
      <c r="G69" s="23" t="inlineStr">
        <is>
          <t>eaeu</t>
        </is>
      </c>
      <c r="H69" s="23" t="inlineStr">
        <is>
          <t>02.05.1982</t>
        </is>
      </c>
      <c r="I69" s="23" t="inlineStr">
        <is>
          <t>ID</t>
        </is>
      </c>
      <c r="J69" s="23" t="inlineStr">
        <is>
          <t>042580363</t>
        </is>
      </c>
      <c r="K69" s="22" t="n"/>
      <c r="L69" s="23" t="inlineStr">
        <is>
          <t>не сказали</t>
        </is>
      </c>
      <c r="M69" s="22" t="n"/>
      <c r="N69" s="22" t="n"/>
      <c r="O69" s="22" t="n"/>
      <c r="P69" s="22" t="inlineStr">
        <is>
          <t>уточнить</t>
        </is>
      </c>
      <c r="Q69" s="22" t="inlineStr">
        <is>
          <t>нет</t>
        </is>
      </c>
      <c r="R69" s="22" t="n"/>
    </row>
    <row r="70">
      <c r="A70" s="1">
        <f>A69+1</f>
        <v/>
      </c>
    </row>
    <row r="71">
      <c r="A71" s="1">
        <f>A70+1</f>
        <v/>
      </c>
    </row>
  </sheetData>
  <dataValidations count="4">
    <dataValidation sqref="G2:G200" showDropDown="0" showInputMessage="0" showErrorMessage="0" allowBlank="1" type="list">
      <formula1>"eaeu,belarus,patent,visa,hqs"</formula1>
    </dataValidation>
    <dataValidation sqref="P2:P200" showDropDown="0" showInputMessage="0" showErrorMessage="0" allowBlank="1" type="list">
      <formula1>"активен,уволен,на межвахте,выезд оформляется,ожидает выезда, дата неизвестна,уточнить"</formula1>
    </dataValidation>
    <dataValidation sqref="Q2:Q200" showDropDown="0" showInputMessage="0" showErrorMessage="0" allowBlank="1" type="list">
      <formula1>"да,нет"</formula1>
    </dataValidation>
    <dataValidation sqref="O2:O200" showDropDown="0" showInputMessage="0" showErrorMessage="0" allowBlank="1" type="list">
      <formula1>"ru,kk"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Demissokol</dc:creator>
  <dcterms:created xmlns:dcterms="http://purl.org/dc/terms/" xmlns:xsi="http://www.w3.org/2001/XMLSchema-instance" xsi:type="dcterms:W3CDTF">2026-07-03T12:06:08Z</dcterms:created>
  <dcterms:modified xmlns:dcterms="http://purl.org/dc/terms/" xmlns:xsi="http://www.w3.org/2001/XMLSchema-instance" xsi:type="dcterms:W3CDTF">2026-07-04T08:56:22Z</dcterms:modified>
  <cp:lastModifiedBy>Demissokol</cp:lastModifiedBy>
</cp:coreProperties>
</file>