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6ad9d8c0e33040a1" /></Relationships>
</file>

<file path=xl/workbook.xml><?xml version="1.0" encoding="utf-8"?>
<x:workbook xmlns:x="http://schemas.openxmlformats.org/spreadsheetml/2006/main">
  <x:sheets>
    <x:sheet xmlns:r="http://schemas.openxmlformats.org/officeDocument/2006/relationships" name="Dashboard" sheetId="1" r:id="R03495b3dc06f4e30"/>
    <x:sheet xmlns:r="http://schemas.openxmlformats.org/officeDocument/2006/relationships" name="GitHub Issues" sheetId="2" r:id="R38ad865e68644c0b"/>
    <x:sheet xmlns:r="http://schemas.openxmlformats.org/officeDocument/2006/relationships" name="Implementation Briefs" sheetId="3" r:id="Rfa45acaf9d7e4c38"/>
    <x:sheet xmlns:r="http://schemas.openxmlformats.org/officeDocument/2006/relationships" name="Source Evidence" sheetId="4" r:id="R31901ec5d05241a2"/>
    <x:sheet xmlns:r="http://schemas.openxmlformats.org/officeDocument/2006/relationships" name="Validation &amp; Close Log" sheetId="5" r:id="R88b083124b9d444f"/>
    <x:sheet xmlns:r="http://schemas.openxmlformats.org/officeDocument/2006/relationships" name="Issue Proposals" sheetId="6" r:id="R206430c5ff0d4be8"/>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0"/>
      <x:name val="Aptos"/>
    </x:font>
    <x:font>
      <x:b/>
      <x:sz val="10"/>
      <x:color rgb="FFFFFFFF"/>
      <x:name val="Aptos"/>
    </x:font>
    <x:font>
      <x:b/>
      <x:sz val="16"/>
      <x:color rgb="FFFFFFFF"/>
      <x:name val="Aptos"/>
    </x:font>
    <x:font>
      <x:sz val="10"/>
      <x:color rgb="FF000000"/>
      <x:name val="Aptos"/>
    </x:font>
    <x:font>
      <x:sz val="11"/>
      <x:name val="Carlito"/>
    </x:font>
    <x:font>
      <x:b/>
      <x:sz val="11"/>
      <x:color rgb="FFFFFFFF"/>
      <x:name val="Carlito"/>
    </x:font>
    <x:font>
      <x:b/>
      <x:sz val="11"/>
      <x:name val="Carlito"/>
    </x:font>
  </x:fonts>
  <x:fills count="10">
    <x:fill>
      <x:patternFill patternType="none"/>
    </x:fill>
    <x:fill>
      <x:patternFill patternType="gray125"/>
    </x:fill>
    <x:fill>
      <x:patternFill patternType="solid">
        <x:fgColor rgb="FF1F4E78"/>
      </x:patternFill>
    </x:fill>
    <x:fill>
      <x:patternFill patternType="solid">
        <x:fgColor rgb="FF17365D"/>
      </x:patternFill>
    </x:fill>
    <x:fill>
      <x:patternFill patternType="solid">
        <x:fgColor rgb="FFEAF2F8"/>
      </x:patternFill>
    </x:fill>
    <x:fill>
      <x:patternFill patternType="solid">
        <x:fgColor rgb="FFF8F9FA"/>
      </x:patternFill>
    </x:fill>
    <x:fill>
      <x:patternFill patternType="solid">
        <x:fgColor rgb="FF1F4E78"/>
      </x:patternFill>
    </x:fill>
    <x:fill>
      <x:patternFill patternType="solid">
        <x:fgColor rgb="FFD9EEF7"/>
      </x:patternFill>
    </x:fill>
    <x:fill>
      <x:patternFill patternType="solid">
        <x:fgColor rgb="FFFFFFFF"/>
      </x:patternFill>
    </x:fill>
    <x:fill>
      <x:patternFill patternType="solid">
        <x:fgColor rgb="FFD9EAF7"/>
      </x:patternFill>
    </x:fill>
  </x:fills>
  <x:borders count="2">
    <x:border/>
    <x:border/>
  </x:borders>
  <x:cellStyleXfs count="1">
    <x:xf numFmtId="0" fontId="0" fillId="0" borderId="0"/>
  </x:cellStyleXfs>
  <x:cellXfs count="44">
    <x:xf numFmtId="0" fontId="0" fillId="0" borderId="0" xfId="0"/>
    <x:xf numFmtId="0" fontId="0" fillId="0" borderId="1" xfId="0" applyNumberFormat="1" applyFont="1" applyFill="1" applyBorder="1"/>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1" fillId="0" borderId="0" xfId="0" applyNumberFormat="1" applyFont="1" applyFill="1" applyBorder="1" applyAlignment="1">
      <x:alignment vertical="top" wrapText="1"/>
    </x:xf>
    <x:xf numFmtId="0" fontId="1" fillId="0" borderId="1"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2" fillId="2" borderId="0" xfId="0" applyNumberFormat="1" applyFont="1" applyFill="1" applyBorder="1" applyAlignment="1">
      <x:alignment horizontal="center" vertical="top" wrapText="1"/>
    </x:xf>
    <x:xf numFmtId="0" fontId="2" fillId="2" borderId="0" xfId="0" applyNumberFormat="1" applyFont="1" applyFill="1" applyBorder="1" applyAlignment="1">
      <x:alignment horizontal="center" vertical="center" wrapText="1"/>
    </x:xf>
    <x:xf numFmtId="0" fontId="1" fillId="2" borderId="1" xfId="0" applyNumberFormat="1" applyFont="1" applyFill="1" applyBorder="1" applyAlignment="1">
      <x:alignment vertical="top" wrapText="1"/>
    </x:xf>
    <x:xf numFmtId="0" fontId="2" fillId="2" borderId="1" xfId="0" applyNumberFormat="1" applyFont="1" applyFill="1" applyBorder="1" applyAlignment="1">
      <x:alignment vertical="top" wrapText="1"/>
    </x:xf>
    <x:xf numFmtId="0" fontId="2" fillId="2" borderId="1" xfId="0" applyNumberFormat="1" applyFont="1" applyFill="1" applyBorder="1" applyAlignment="1">
      <x:alignment horizontal="center" vertical="top" wrapText="1"/>
    </x:xf>
    <x:xf numFmtId="0" fontId="2" fillId="2" borderId="1"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3" borderId="0" xfId="0" applyNumberFormat="1" applyFont="1" applyFill="1" applyBorder="1" applyAlignment="1">
      <x:alignment vertical="top" wrapText="1"/>
    </x:xf>
    <x:xf numFmtId="0" fontId="3" fillId="3" borderId="0" xfId="0" applyNumberFormat="1" applyFont="1" applyFill="1" applyBorder="1" applyAlignment="1">
      <x:alignment horizontal="center" vertical="top" wrapText="1"/>
    </x:xf>
    <x:xf numFmtId="0" fontId="1" fillId="3" borderId="1" xfId="0" applyNumberFormat="1" applyFont="1" applyFill="1" applyBorder="1" applyAlignment="1">
      <x:alignment vertical="top" wrapText="1"/>
    </x:xf>
    <x:xf numFmtId="0" fontId="3" fillId="3" borderId="1" xfId="0" applyNumberFormat="1" applyFont="1" applyFill="1" applyBorder="1" applyAlignment="1">
      <x:alignment vertical="top" wrapText="1"/>
    </x:xf>
    <x:xf numFmtId="0" fontId="3" fillId="3" borderId="1" xfId="0" applyNumberFormat="1" applyFont="1" applyFill="1" applyBorder="1" applyAlignment="1">
      <x:alignment horizontal="center" vertical="top"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vertical="top" wrapText="1"/>
    </x:xf>
    <x:xf numFmtId="0" fontId="1" fillId="4" borderId="1" xfId="0" applyNumberFormat="1" applyFont="1" applyFill="1" applyBorder="1" applyAlignment="1">
      <x:alignment vertical="top" wrapText="1"/>
    </x:xf>
    <x:xf numFmtId="0" fontId="4" fillId="4" borderId="1" xfId="0" applyNumberFormat="1" applyFont="1" applyFill="1" applyBorder="1" applyAlignment="1">
      <x:alignment vertical="top" wrapText="1"/>
    </x:xf>
    <x:xf numFmtId="0" fontId="0" fillId="5" borderId="0" xfId="0" applyNumberFormat="1" applyFont="1" applyFill="1" applyBorder="1"/>
    <x:xf numFmtId="0" fontId="5" fillId="5" borderId="0" xfId="0" applyNumberFormat="1" applyFont="1" applyFill="1" applyBorder="1"/>
    <x:xf numFmtId="0" fontId="0" fillId="0" borderId="0" xfId="0" applyNumberFormat="1" applyFont="1" applyFill="1" applyBorder="1"/>
    <x:xf numFmtId="0" fontId="0" fillId="6" borderId="0" xfId="0" applyNumberFormat="1" applyFont="1" applyFill="1" applyBorder="1"/>
    <x:xf numFmtId="0" fontId="6" fillId="6" borderId="0" xfId="0" applyNumberFormat="1" applyFont="1" applyFill="1" applyBorder="1"/>
    <x:xf numFmtId="0" fontId="6" fillId="6" borderId="0" xfId="0" applyNumberFormat="1" applyFont="1" applyFill="1" applyBorder="1" applyAlignment="1">
      <x:alignment wrapText="1"/>
    </x:xf>
    <x:xf numFmtId="0" fontId="6" fillId="6" borderId="0" xfId="0" applyNumberFormat="1" applyFont="1" applyFill="1" applyBorder="1" applyAlignment="1">
      <x:alignment horizontal="center" wrapText="1"/>
    </x:xf>
    <x:xf numFmtId="0" fontId="6" fillId="6" borderId="0" xfId="0" applyNumberFormat="1" applyFont="1" applyFill="1" applyBorder="1" applyAlignment="1">
      <x:alignment horizontal="center" vertical="center" wrapText="1"/>
    </x:xf>
    <x:xf numFmtId="0" fontId="0" fillId="7" borderId="0" xfId="0" applyNumberFormat="1" applyFont="1" applyFill="1" applyBorder="1"/>
    <x:xf numFmtId="0" fontId="0" fillId="7" borderId="0" xfId="0" applyNumberFormat="1" applyFont="1" applyFill="1" applyBorder="1" applyAlignment="1">
      <x:alignment wrapText="1"/>
    </x:xf>
    <x:xf numFmtId="0" fontId="0" fillId="7" borderId="0" xfId="0" applyNumberFormat="1" applyFont="1" applyFill="1" applyBorder="1" applyAlignment="1">
      <x:alignment vertical="top" wrapText="1"/>
    </x:xf>
    <x:xf numFmtId="0" fontId="0" fillId="8" borderId="0" xfId="0" applyNumberFormat="1" applyFont="1" applyFill="1" applyBorder="1"/>
    <x:xf numFmtId="0" fontId="0" fillId="8" borderId="0" xfId="0" applyNumberFormat="1" applyFont="1" applyFill="1" applyBorder="1" applyAlignment="1">
      <x:alignment wrapText="1"/>
    </x:xf>
    <x:xf numFmtId="0" fontId="0" fillId="8" borderId="0" xfId="0" applyNumberFormat="1" applyFont="1" applyFill="1" applyBorder="1" applyAlignment="1">
      <x:alignment vertical="top" wrapText="1"/>
    </x:xf>
    <x:xf numFmtId="0" fontId="0" fillId="9" borderId="0" xfId="0" applyNumberFormat="1" applyFont="1" applyFill="1" applyBorder="1"/>
    <x:xf numFmtId="0" fontId="7" fillId="9" borderId="0" xfId="0" applyNumberFormat="1" applyFont="1" applyFill="1" applyBorder="1"/>
    <x:xf numFmtId="0" fontId="0" fillId="9" borderId="0" xfId="0" applyNumberFormat="1" applyFont="1" applyFill="1" applyBorder="1" applyAlignment="1">
      <x:alignment wrapText="1"/>
    </x:xf>
    <x:xf numFmtId="0" fontId="0" fillId="9" borderId="0" xfId="0" applyNumberFormat="1" applyFont="1" applyFill="1" applyBorder="1" applyAlignment="1">
      <x:alignment vertical="top" wrapText="1"/>
    </x:xf>
  </x:cellXfs>
  <x:cellStyles count="1">
    <x:cellStyle name="Normal" xfId="0"/>
  </x:cellStyles>
  <x:dxfs count="7">
    <x:dxf>
      <x:font>
        <x:b/>
        <x:color rgb="FF990000"/>
      </x:font>
      <x:fill>
        <x:patternFill>
          <x:bgColor rgb="FFF4CCCC"/>
        </x:patternFill>
      </x:fill>
    </x:dxf>
    <x:dxf>
      <x:font>
        <x:b/>
        <x:color rgb="FF7F6000"/>
      </x:font>
      <x:fill>
        <x:patternFill>
          <x:bgColor rgb="FFFFF2CC"/>
        </x:patternFill>
      </x:fill>
    </x:dxf>
    <x:dxf>
      <x:font>
        <x:color rgb="FF9C0006"/>
      </x:font>
      <x:fill>
        <x:patternFill>
          <x:bgColor rgb="FFFCE4D6"/>
        </x:patternFill>
      </x:fill>
    </x:dxf>
    <x:dxf>
      <x:font>
        <x:b/>
      </x:font>
      <x:fill>
        <x:patternFill patternType="solid">
          <x:bgColor rgb="FFF4CCCC"/>
        </x:patternFill>
      </x:fill>
    </x:dxf>
    <x:dxf>
      <x:font>
        <x:b/>
      </x:font>
      <x:fill>
        <x:patternFill patternType="solid">
          <x:bgColor rgb="FFD9EAD3"/>
        </x:patternFill>
      </x:fill>
    </x:dxf>
    <x:dxf>
      <x:font>
        <x:b/>
      </x:font>
      <x:fill>
        <x:patternFill patternType="solid">
          <x:bgColor rgb="FFFFF2CC"/>
        </x:patternFill>
      </x:fill>
    </x:dxf>
    <x:dxf>
      <x:font>
        <x:b/>
      </x:font>
      <x:fill>
        <x:patternFill patternType="solid">
          <x:bgColor rgb="FFF4CC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5064391f17349ef" /><Relationship Type="http://schemas.openxmlformats.org/officeDocument/2006/relationships/theme" Target="/xl/theme/theme1.xml" Id="Rd4113d243a5c4218" /><Relationship Type="http://schemas.openxmlformats.org/officeDocument/2006/relationships/sharedStrings" Target="/xl/sharedStrings.xml" Id="Rd3136b3d10284dc1" /><Relationship Type="http://schemas.openxmlformats.org/officeDocument/2006/relationships/worksheet" Target="/xl/worksheets/sheet1.xml" Id="R03495b3dc06f4e30" /><Relationship Type="http://schemas.openxmlformats.org/officeDocument/2006/relationships/worksheet" Target="/xl/worksheets/sheet2.xml" Id="R38ad865e68644c0b" /><Relationship Type="http://schemas.openxmlformats.org/officeDocument/2006/relationships/worksheet" Target="/xl/worksheets/sheet3.xml" Id="Rfa45acaf9d7e4c38" /><Relationship Type="http://schemas.openxmlformats.org/officeDocument/2006/relationships/worksheet" Target="/xl/worksheets/sheet4.xml" Id="R31901ec5d05241a2" /><Relationship Type="http://schemas.openxmlformats.org/officeDocument/2006/relationships/worksheet" Target="/xl/worksheets/sheet5.xml" Id="R88b083124b9d444f" /><Relationship Type="http://schemas.openxmlformats.org/officeDocument/2006/relationships/worksheet" Target="/xl/worksheets/sheet6.xml" Id="R206430c5ff0d4be8" /></Relationships>
</file>

<file path=xl/drawings/_rels/drawing1.xml.rels>&#65279;<?xml version="1.0" encoding="utf-8"?><Relationships xmlns="http://schemas.openxmlformats.org/package/2006/relationships"><Relationship Type="http://schemas.openxmlformats.org/officeDocument/2006/relationships/chart" Target="/xl/drawings/charts/chart1.xml" Id="R553fe329bd60417a"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Captured Issues by Area</a:t>
            </a:r>
          </a:p>
        </c:rich>
      </c:tx>
      <c:overlay val="0"/>
    </c:title>
    <c:autoTitleDeleted val="0"/>
    <c:plotArea>
      <c:layout/>
      <c:barChart>
        <c:barDir val="col"/>
        <c:varyColors val="0"/>
        <c:ser>
          <c:idx val="0"/>
          <c:order val="0"/>
          <c:tx>
            <c:v>Series 1</c:v>
          </c:tx>
          <c:cat>
            <c:strRef>
              <c:f>'Dashboard'!$A$8:$A$12</c:f>
              <c:strCache>
                <c:ptCount val="0"/>
              </c:strCache>
            </c:strRef>
          </c:cat>
          <c:val>
            <c:numRef>
              <c:f>'Dashboard'!$B$8:$B$12</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7</xdr:row>
      <xdr:rowOff>0</xdr:rowOff>
    </xdr:from>
    <xdr:to>
      <xdr:col>6</xdr:col>
      <xdr:colOff>0</xdr:colOff>
      <xdr:row>15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53fe329bd60417a"/>
        </a:graphicData>
      </a:graphic>
    </xdr:graphicFrame>
    <xdr:clientData/>
  </xdr:twoCellAnchor>
</xdr:wsDr>
</file>

<file path=xl/tables/table1.xml><?xml version="1.0" encoding="utf-8"?>
<x:table xmlns:x="http://schemas.openxmlformats.org/spreadsheetml/2006/main" id="1" name="GitHubIssuesTable" displayName="GitHubIssuesTable" ref="A1:O30" headerRowCount="1">
  <x:tableColumns count="15">
    <x:tableColumn id="1" name="Issue #"/>
    <x:tableColumn id="2" name="Title"/>
    <x:tableColumn id="3" name="Area"/>
    <x:tableColumn id="4" name="Priority"/>
    <x:tableColumn id="5" name="Security Severity"/>
    <x:tableColumn id="6" name="Issue Type"/>
    <x:tableColumn id="7" name="Status at Capture"/>
    <x:tableColumn id="8" name="Closure Result"/>
    <x:tableColumn id="9" name="Target Files / Modules"/>
    <x:tableColumn id="10" name="Source-backed Problem"/>
    <x:tableColumn id="11" name="Low Code-Level Implementation Details"/>
    <x:tableColumn id="12" name="Acceptance Criteria"/>
    <x:tableColumn id="13" name="Validation / Tests"/>
    <x:tableColumn id="14" name="Dependencies / Sequencing"/>
    <x:tableColumn id="15" name="Source URLs"/>
  </x:tableColumns>
  <x:tableStyleInfo name="TableStyleMedium2" showRowStripes="1"/>
</x:table>
</file>

<file path=xl/tables/table2.xml><?xml version="1.0" encoding="utf-8"?>
<x:table xmlns:x="http://schemas.openxmlformats.org/spreadsheetml/2006/main" id="2" name="ImplementationBriefsTable" displayName="ImplementationBriefsTable" ref="A1:K30" headerRowCount="1">
  <x:tableColumns count="11">
    <x:tableColumn id="1" name="Issue #"/>
    <x:tableColumn id="2" name="Branch Name"/>
    <x:tableColumn id="3" name="Goal"/>
    <x:tableColumn id="4" name="Scope"/>
    <x:tableColumn id="5" name="Root Cause / Verified Problem"/>
    <x:tableColumn id="6" name="Tasks / Low-Level Plan"/>
    <x:tableColumn id="7" name="Constraints"/>
    <x:tableColumn id="8" name="Expected Behavior"/>
    <x:tableColumn id="9" name="Required Final Report"/>
    <x:tableColumn id="10" name="Manual Test Checklist"/>
    <x:tableColumn id="11" name="Source URL"/>
  </x:tableColumns>
  <x:tableStyleInfo name="TableStyleMedium2" showRowStripes="1"/>
</x:table>
</file>

<file path=xl/tables/table3.xml><?xml version="1.0" encoding="utf-8"?>
<x:table xmlns:x="http://schemas.openxmlformats.org/spreadsheetml/2006/main" id="3" name="SourceEvidenceTable" displayName="SourceEvidenceTable" ref="A1:D13" headerRowCount="1">
  <x:tableColumns count="4">
    <x:tableColumn id="1" name="Source"/>
    <x:tableColumn id="2" name="Path / URL"/>
    <x:tableColumn id="3" name="What it backs in this workbook"/>
    <x:tableColumn id="4" name="Evidence / Notes"/>
  </x:tableColumns>
  <x:tableStyleInfo name="TableStyleMedium2" showRowStripes="1"/>
</x:table>
</file>

<file path=xl/tables/table4.xml><?xml version="1.0" encoding="utf-8"?>
<x:table xmlns:x="http://schemas.openxmlformats.org/spreadsheetml/2006/main" id="4" name="CloseLogTable" displayName="CloseLogTable" ref="A1:C6" headerRowCount="1">
  <x:tableColumns count="3">
    <x:tableColumn id="1" name="Check"/>
    <x:tableColumn id="2" name="Status"/>
    <x:tableColumn id="3" name="Details"/>
  </x:tableColumns>
  <x:tableStyleInfo name="TableStyleMedium2" showRowStripes="1"/>
</x:table>
</file>

<file path=xl/tables/table5.xml><?xml version="1.0" encoding="utf-8"?>
<x:table xmlns:x="http://schemas.openxmlformats.org/spreadsheetml/2006/main" id="5" name="IssueProposalsQueue" displayName="IssueProposalsQueue" ref="A1:AC30"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d6b03655ba984c31" /></Relationships>
</file>

<file path=xl/worksheets/_rels/sheet2.xml.rels>&#65279;<?xml version="1.0" encoding="utf-8"?><Relationships xmlns="http://schemas.openxmlformats.org/package/2006/relationships"><Relationship Type="http://schemas.openxmlformats.org/officeDocument/2006/relationships/table" Target="/xl/tables/table1.xml" Id="R3e4e8884055947c2" /></Relationships>
</file>

<file path=xl/worksheets/_rels/sheet3.xml.rels>&#65279;<?xml version="1.0" encoding="utf-8"?><Relationships xmlns="http://schemas.openxmlformats.org/package/2006/relationships"><Relationship Type="http://schemas.openxmlformats.org/officeDocument/2006/relationships/table" Target="/xl/tables/table2.xml" Id="Rfe0e9e9c1c7e4c28" /></Relationships>
</file>

<file path=xl/worksheets/_rels/sheet4.xml.rels>&#65279;<?xml version="1.0" encoding="utf-8"?><Relationships xmlns="http://schemas.openxmlformats.org/package/2006/relationships"><Relationship Type="http://schemas.openxmlformats.org/officeDocument/2006/relationships/table" Target="/xl/tables/table3.xml" Id="Rfebcccbbb7104d48" /></Relationships>
</file>

<file path=xl/worksheets/_rels/sheet5.xml.rels>&#65279;<?xml version="1.0" encoding="utf-8"?><Relationships xmlns="http://schemas.openxmlformats.org/package/2006/relationships"><Relationship Type="http://schemas.openxmlformats.org/officeDocument/2006/relationships/table" Target="/xl/tables/table4.xml" Id="R3fa347f1e23a416b" /></Relationships>
</file>

<file path=xl/worksheets/_rels/sheet6.xml.rels>&#65279;<?xml version="1.0" encoding="utf-8"?><Relationships xmlns="http://schemas.openxmlformats.org/package/2006/relationships"><Relationship Type="http://schemas.openxmlformats.org/officeDocument/2006/relationships/table" Target="/xl/tables/table5.xml" Id="Rd6ad6fa389ea467f" /></Relationships>
</file>

<file path=xl/worksheets/sheet1.xml><?xml version="1.0" encoding="utf-8"?>
<x:worksheet xmlns:x="http://schemas.openxmlformats.org/spreadsheetml/2006/main">
  <x:sheetFormatPr defaultRowHeight="15"/>
  <x:cols>
    <x:col min="1" max="1" width="32" hidden="0" customWidth="1"/>
    <x:col min="2" max="2" width="24" hidden="0" customWidth="1"/>
    <x:col min="3" max="3" width="4" hidden="0" customWidth="1"/>
    <x:col min="4" max="4" width="24" hidden="0" customWidth="1"/>
    <x:col min="5" max="5" width="16" hidden="0" customWidth="1"/>
    <x:col min="6" max="6" width="4" hidden="0" customWidth="1"/>
  </x:cols>
  <x:sheetData>
    <x:row r="1">
      <x:c r="A1" s="18" t="str">
        <x:v>Fall of Nouraajd — GitHub Issues Implementation Workbook</x:v>
      </x:c>
      <x:c r="B1" s="6" t="str"/>
      <x:c r="C1" s="6" t="str"/>
      <x:c r="D1" s="6" t="str"/>
      <x:c r="E1" s="6" t="str"/>
      <x:c r="F1" s="6" t="str"/>
    </x:row>
    <x:row r="2">
      <x:c r="A2" s="23" t="str">
        <x:v>Repository</x:v>
      </x:c>
      <x:c r="B2" s="23" t="str">
        <x:v>lisu188/fall-of-nouraajd</x:v>
      </x:c>
      <x:c r="C2" s="23" t="str"/>
      <x:c r="D2" s="23" t="str">
        <x:v>Generated</x:v>
      </x:c>
      <x:c r="E2" s="23" t="str">
        <x:v>2026-06-21</x:v>
      </x:c>
      <x:c r="F2" s="23" t="str"/>
    </x:row>
    <x:row r="3">
      <x:c r="A3" s="23" t="str">
        <x:v>Source issue range</x:v>
      </x:c>
      <x:c r="B3" s="23" t="str">
        <x:v>#614-#632 and #669-#678</x:v>
      </x:c>
      <x:c r="C3" s="23" t="str"/>
      <x:c r="D3" s="23" t="str">
        <x:v>Closure status</x:v>
      </x:c>
      <x:c r="E3" s="23" t="str">
        <x:v>Blocked by tool safety on #614; not closed</x:v>
      </x:c>
      <x:c r="F3" s="23" t="str"/>
    </x:row>
    <x:row r="4">
      <x:c r="A4" s="23" t="str">
        <x:v>Total captured issues</x:v>
      </x:c>
      <x:c r="B4" s="23" t="n">
        <x:v>29</x:v>
      </x:c>
      <x:c r="C4" s="23" t="str"/>
      <x:c r="D4" s="23" t="str">
        <x:v>Security issues</x:v>
      </x:c>
      <x:c r="E4" s="23" t="n">
        <x:v>10</x:v>
      </x:c>
      <x:c r="F4" s="23" t="str"/>
    </x:row>
    <x:row r="5">
      <x:c r="A5" s="23" t="str">
        <x:v>P0</x:v>
      </x:c>
      <x:c r="B5" s="23" t="n">
        <x:v>10</x:v>
      </x:c>
      <x:c r="C5" s="23" t="str"/>
      <x:c r="D5" s="23" t="str">
        <x:v>P1</x:v>
      </x:c>
      <x:c r="E5" s="23" t="n">
        <x:v>19</x:v>
      </x:c>
      <x:c r="F5" s="23" t="str"/>
    </x:row>
    <x:row r="6">
      <x:c r="A6" s="6" t="str"/>
      <x:c r="B6" s="6" t="str"/>
      <x:c r="C6" s="6" t="str"/>
      <x:c r="D6" s="6" t="str"/>
      <x:c r="E6" s="6" t="str"/>
      <x:c r="F6" s="6" t="str"/>
    </x:row>
    <x:row r="7">
      <x:c r="A7" s="9" t="str">
        <x:v>Area</x:v>
      </x:c>
      <x:c r="B7" s="9" t="str">
        <x:v>Count</x:v>
      </x:c>
      <x:c r="C7" s="6" t="str"/>
      <x:c r="D7" s="9" t="str">
        <x:v>Priority</x:v>
      </x:c>
      <x:c r="E7" s="9" t="str">
        <x:v>Count</x:v>
      </x:c>
      <x:c r="F7" s="6" t="str"/>
    </x:row>
    <x:row r="8">
      <x:c r="A8" s="6" t="str">
        <x:v>CI/Validation</x:v>
      </x:c>
      <x:c r="B8" s="6" t="n">
        <x:v>3</x:v>
      </x:c>
      <x:c r="C8" s="6" t="str"/>
      <x:c r="D8" s="6" t="str">
        <x:v>P0</x:v>
      </x:c>
      <x:c r="E8" s="6" t="n">
        <x:v>10</x:v>
      </x:c>
      <x:c r="F8" s="6" t="str"/>
    </x:row>
    <x:row r="9">
      <x:c r="A9" s="6" t="str">
        <x:v>Nouraajd content</x:v>
      </x:c>
      <x:c r="B9" s="6" t="n">
        <x:v>3</x:v>
      </x:c>
      <x:c r="C9" s="6" t="str"/>
      <x:c r="D9" s="6" t="str">
        <x:v>P1</x:v>
      </x:c>
      <x:c r="E9" s="6" t="n">
        <x:v>19</x:v>
      </x:c>
      <x:c r="F9" s="6" t="str"/>
    </x:row>
    <x:row r="10">
      <x:c r="A10" s="6" t="str">
        <x:v>Security/runtime</x:v>
      </x:c>
      <x:c r="B10" s="6" t="n">
        <x:v>8</x:v>
      </x:c>
      <x:c r="C10" s="6" t="str"/>
      <x:c r="D10" s="6" t="str"/>
      <x:c r="E10" s="6" t="str"/>
      <x:c r="F10" s="6" t="str"/>
    </x:row>
    <x:row r="11">
      <x:c r="A11" s="6" t="str">
        <x:v>UI/GUI</x:v>
      </x:c>
      <x:c r="B11" s="6" t="n">
        <x:v>5</x:v>
      </x:c>
      <x:c r="C11" s="6" t="str"/>
      <x:c r="D11" s="6" t="str"/>
      <x:c r="E11" s="6" t="str"/>
      <x:c r="F11" s="6" t="str"/>
    </x:row>
    <x:row r="12">
      <x:c r="A12" s="6" t="str">
        <x:v>Workflow/Controller</x:v>
      </x:c>
      <x:c r="B12" s="6" t="n">
        <x:v>10</x:v>
      </x:c>
      <x:c r="C12" s="6" t="str"/>
      <x:c r="D12" s="6" t="str"/>
      <x:c r="E12" s="6" t="str"/>
      <x:c r="F12" s="6" t="str"/>
    </x:row>
    <x:row r="13">
      <x:c r="A13" s="6" t="str"/>
      <x:c r="B13" s="6" t="str"/>
      <x:c r="C13" s="6" t="str"/>
      <x:c r="D13" s="6" t="str"/>
      <x:c r="E13" s="6" t="str"/>
      <x:c r="F13" s="6" t="str"/>
    </x:row>
    <x:row r="14">
      <x:c r="A14" s="6" t="str">
        <x:v>Recommended sequencing</x:v>
      </x:c>
      <x:c r="B14" s="6" t="str">
        <x:v>1) P0 security; 2) workflow safety foundations (#614/#615/#616/#619/#620/#621/#622/#623/#624); 3) GUI drag/input; 4) Nouraajd content.</x:v>
      </x:c>
      <x:c r="C14" s="6" t="str"/>
      <x:c r="D14" s="6" t="str"/>
      <x:c r="E14" s="6" t="str"/>
      <x:c r="F14" s="6" t="str"/>
    </x:row>
    <x:row r="15">
      <x:c r="A15" s="6" t="str">
        <x:v>Closure note</x:v>
      </x:c>
      <x:c r="B15" s="6" t="str">
        <x:v>Not closed — first GitHub update_issue mutation attempt on #614 was blocked by the tool safety layer. No further issue-close mutations were attempted; issue rows remain migrated/planned, not implemented.</x:v>
      </x:c>
      <x:c r="C15" s="6" t="str"/>
      <x:c r="D15" s="6" t="str"/>
      <x:c r="E15" s="6" t="str"/>
      <x:c r="F15" s="6" t="str"/>
    </x:row>
    <x:row r="16">
      <x:c r="A16" s="41" t="str">
        <x:v>Canonical queue sheet</x:v>
      </x:c>
      <x:c r="B16" s="40" t="str">
        <x:v>Issue Proposals — 29 migrated backlog rows</x:v>
      </x:c>
    </x:row>
    <x:row r="17">
      <x:c r="A17" s="27"/>
      <x:c r="B17" s="27"/>
    </x:row>
  </x:sheetData>
  <x:mergeCells>
    <x:mergeCell ref="A1:F1"/>
  </x:mergeCells>
  <x:pageMargins left="0.7" right="0.7" top="0.75" bottom="0.75" header="0.3" footer="0.3"/>
  <x:drawing xmlns:r="http://schemas.openxmlformats.org/officeDocument/2006/relationships" r:id="Rd6b03655ba984c31"/>
</x:worksheet>
</file>

<file path=xl/worksheets/sheet2.xml><?xml version="1.0" encoding="utf-8"?>
<x:worksheet xmlns:x="http://schemas.openxmlformats.org/spreadsheetml/2006/main">
  <x:sheetFormatPr defaultRowHeight="15"/>
  <x:cols>
    <x:col min="1" max="1" width="9" hidden="0" customWidth="1"/>
    <x:col min="2" max="2" width="38" hidden="0" customWidth="1"/>
    <x:col min="3" max="3" width="18" hidden="0" customWidth="1"/>
    <x:col min="4" max="4" width="10" hidden="0" customWidth="1"/>
    <x:col min="5" max="5" width="15" hidden="0" customWidth="1"/>
    <x:col min="6" max="6" width="16" hidden="0" customWidth="1"/>
    <x:col min="7" max="7" width="15" hidden="0" customWidth="1"/>
    <x:col min="8" max="8" width="38" hidden="0" customWidth="1"/>
    <x:col min="9" max="9" width="42" hidden="0" customWidth="1"/>
    <x:col min="10" max="10" width="45" hidden="0" customWidth="1"/>
    <x:col min="11" max="11" width="65" hidden="0" customWidth="1"/>
    <x:col min="12" max="12" width="45" hidden="0" customWidth="1"/>
    <x:col min="13" max="13" width="48" hidden="0" customWidth="1"/>
    <x:col min="14" max="14" width="38" hidden="0" customWidth="1"/>
    <x:col min="15" max="15" width="50" hidden="0" customWidth="1"/>
  </x:cols>
  <x:sheetData>
    <x:row r="1" ht="30" customHeight="1">
      <x:c r="A1" s="11" t="str">
        <x:v>Issue #</x:v>
      </x:c>
      <x:c r="B1" s="11" t="str">
        <x:v>Title</x:v>
      </x:c>
      <x:c r="C1" s="11" t="str">
        <x:v>Area</x:v>
      </x:c>
      <x:c r="D1" s="11" t="str">
        <x:v>Priority</x:v>
      </x:c>
      <x:c r="E1" s="11" t="str">
        <x:v>Security Severity</x:v>
      </x:c>
      <x:c r="F1" s="11" t="str">
        <x:v>Issue Type</x:v>
      </x:c>
      <x:c r="G1" s="11" t="str">
        <x:v>Status at Capture</x:v>
      </x:c>
      <x:c r="H1" s="11" t="str">
        <x:v>Closure Result</x:v>
      </x:c>
      <x:c r="I1" s="11" t="str">
        <x:v>Target Files / Modules</x:v>
      </x:c>
      <x:c r="J1" s="11" t="str">
        <x:v>Source-backed Problem</x:v>
      </x:c>
      <x:c r="K1" s="11" t="str">
        <x:v>Low Code-Level Implementation Details</x:v>
      </x:c>
      <x:c r="L1" s="11" t="str">
        <x:v>Acceptance Criteria</x:v>
      </x:c>
      <x:c r="M1" s="11" t="str">
        <x:v>Validation / Tests</x:v>
      </x:c>
      <x:c r="N1" s="11" t="str">
        <x:v>Dependencies / Sequencing</x:v>
      </x:c>
      <x:c r="O1" s="11" t="str">
        <x:v>Source URLs</x:v>
      </x:c>
    </x:row>
    <x:row r="2" ht="150" customHeight="1">
      <x:c r="A2" s="6" t="n">
        <x:v>614</x:v>
      </x:c>
      <x:c r="B2" s="6" t="str">
        <x:v>[Workflow] Add durable controller transition reconciler</x:v>
      </x:c>
      <x:c r="C2" s="6" t="str">
        <x:v>Workflow/Controller</x:v>
      </x:c>
      <x:c r="D2" s="6" t="str">
        <x:v>P1</x:v>
      </x:c>
      <x:c r="E2" s="6" t="str"/>
      <x:c r="F2" s="6" t="str">
        <x:v>Workflow enhancement</x:v>
      </x:c>
      <x:c r="G2" s="6" t="str">
        <x:v>open at capture</x:v>
      </x:c>
      <x:c r="H2" s="6" t="str">
        <x:v>Not closed — first GitHub update_issue mutation attempt on #614 was blocked by the tool safety layer. No further issue-close mutations were attempted; issue rows remain migrated/planned, not implemented.</x:v>
      </x:c>
      <x:c r="I2" s="6" t="str">
        <x:v>AGENTS.md; docs/codex-agent-queue.md; prompts/codex-queue-controller.md; scripts/issue_queue.py; scripts/pr_review_audit.py; scripts/poll_pr_checks.py; tests/test_issue_queue.py; tests/test_pr_review_audit.py; .github/workflows/build.yml</x:v>
      </x:c>
      <x:c r="J2" s="6" t="str">
        <x:v>Controller state is distributed across the XLSX queue, claim IDs, worktrees, branches, PRs, CI, and terminal workbook PRs. Restarts can duplicate claim/implementation/terminal transitions.</x:v>
      </x:c>
      <x:c r="K2" s="6" t="str">
        <x:v>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x:v>
      </x:c>
      <x:c r="L2" s="6" t="str">
        <x:v>Restart does not duplicate PRs or workbook transitions; next-action deterministic for identical evidence; read-only commands do not mutate files/GitHub; contradictions fail closed.</x:v>
      </x:c>
      <x:c r="M2" s="6" t="str">
        <x:v>Add fixture matrix for every controller state, duplicate evidence, stale evidence, merged implementation without terminal status, and contradictions. Run tests.test_issue_queue, tests.test_pr_review_audit, new reconciler tests, queue validation, formatter, git diff --check.</x:v>
      </x:c>
      <x:c r="N2" s="6" t="str">
        <x:v>Foundation for #623 duplicate PR preflight and #622 terminal/heartbeat recovery decisions.</x:v>
      </x:c>
      <x:c r="O2" s="6" t="str">
        <x:v>https://github.com/lisu188/fall-of-nouraajd/issues/614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3" ht="150" customHeight="1">
      <x:c r="A3" s="6" t="n">
        <x:v>615</x:v>
      </x:c>
      <x:c r="B3" s="6" t="str">
        <x:v>[Workflow] Separate queue ownership from scoped source write permission</x:v>
      </x:c>
      <x:c r="C3" s="6" t="str">
        <x:v>Workflow/Controller</x:v>
      </x:c>
      <x:c r="D3" s="6" t="str">
        <x:v>P1</x:v>
      </x:c>
      <x:c r="E3" s="6" t="str"/>
      <x:c r="F3" s="6" t="str">
        <x:v>Workflow enhancement</x:v>
      </x:c>
      <x:c r="G3" s="6" t="str">
        <x:v>open at capture</x:v>
      </x:c>
      <x:c r="H3" s="6" t="str">
        <x:v>Not closed — first GitHub update_issue mutation attempt on #614 was blocked by the tool safety layer. No further issue-close mutations were attempted; issue rows remain migrated/planned, not implemented.</x:v>
      </x:c>
      <x:c r="I3" s="6" t="str">
        <x:v>AGENTS.md; docs/codex-agent-queue.md; prompts/codex-queue-controller.md; scripts/issue_queue.py; scripts/pr_review_audit.py; queue/workflow tests; workbook schema</x:v>
      </x:c>
      <x:c r="J3" s="6" t="str">
        <x:v>Queue claims currently represent ownership but not whether a worker is actively editing shared source. Overlapping claims can investigate concurrently yet still collide during writes.</x:v>
      </x:c>
      <x:c r="K3" s="6" t="str">
        <x:v>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x:v>
      </x:c>
      <x:c r="L3" s="6" t="str">
        <x:v>Overlapping claims can inspect read-only; conflicting active write scopes cannot both write; non-overlapping writes proceed; stale write leases can be recovered separately from queue claims.</x:v>
      </x:c>
      <x:c r="M3" s="6" t="str">
        <x:v>Unit tests for scope normalization, expansion, atomic acquire/rollback, renew/release, expiry, recovery, false-positive target overlap, and unchanged issue_queue behavior.</x:v>
      </x:c>
      <x:c r="N3" s="6" t="str">
        <x:v>Should precede high-overlap source work such as GUI drag stack #625-#627.</x:v>
      </x:c>
      <x:c r="O3" s="6" t="str">
        <x:v>https://github.com/lisu188/fall-of-nouraajd/issues/615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4" ht="150" customHeight="1">
      <x:c r="A4" s="6" t="n">
        <x:v>616</x:v>
      </x:c>
      <x:c r="B4" s="6" t="str">
        <x:v>[Workflow] Add subagent lifecycle registry and orphan sweeper</x:v>
      </x:c>
      <x:c r="C4" s="6" t="str">
        <x:v>Workflow/Controller</x:v>
      </x:c>
      <x:c r="D4" s="6" t="str">
        <x:v>P1</x:v>
      </x:c>
      <x:c r="E4" s="6" t="str"/>
      <x:c r="F4" s="6" t="str">
        <x:v>Workflow enhancement</x:v>
      </x:c>
      <x:c r="G4" s="6" t="str">
        <x:v>open at capture</x:v>
      </x:c>
      <x:c r="H4" s="6" t="str">
        <x:v>Not closed — first GitHub update_issue mutation attempt on #614 was blocked by the tool safety layer. No further issue-close mutations were attempted; issue rows remain migrated/planned, not implemented.</x:v>
      </x:c>
      <x:c r="I4" s="6" t="str">
        <x:v>AGENTS.md; docs/codex-agent-queue.md; prompts/codex-queue-controller.md; scripts/issue_queue.py; scripts/controller_resource_audit.py; workflow tests</x:v>
      </x:c>
      <x:c r="J4" s="6" t="str">
        <x:v>Workbook stores durable queue state, not live worker/QA/PM/recovery agent state. Interrupted controllers can leave ambiguous capacity and orphaned workers.</x:v>
      </x:c>
      <x:c r="K4" s="6" t="str">
        <x:v>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x:v>
      </x:c>
      <x:c r="L4" s="6" t="str">
        <x:v>Every live slot has a registry record; finished agents stop consuming capacity; missing agents remain visible; restart can distinguish live/finalized/orphaned workers.</x:v>
      </x:c>
      <x:c r="M4" s="6" t="str">
        <x:v>Tests for schema validation, atomic persistence, transitions, duplicate registration, stale evidence, restart, missing worktree, retention, and byte-stable read-only sweeps.</x:v>
      </x:c>
      <x:c r="N4" s="6" t="str">
        <x:v>Feeds heartbeat scheduling #622, structured reports #621, resource broker #617.</x:v>
      </x:c>
      <x:c r="O4" s="6" t="str">
        <x:v>https://github.com/lisu188/fall-of-nouraajd/issues/616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5" ht="150" customHeight="1">
      <x:c r="A5" s="6" t="n">
        <x:v>617</x:v>
      </x:c>
      <x:c r="B5" s="6" t="str">
        <x:v>[Workflow] Extend controller resource audit into a shared resource broker</x:v>
      </x:c>
      <x:c r="C5" s="6" t="str">
        <x:v>Workflow/Controller</x:v>
      </x:c>
      <x:c r="D5" s="6" t="str">
        <x:v>P1</x:v>
      </x:c>
      <x:c r="E5" s="6" t="str"/>
      <x:c r="F5" s="6" t="str">
        <x:v>Workflow enhancement</x:v>
      </x:c>
      <x:c r="G5" s="6" t="str">
        <x:v>open at capture</x:v>
      </x:c>
      <x:c r="H5" s="6" t="str">
        <x:v>Not closed — first GitHub update_issue mutation attempt on #614 was blocked by the tool safety layer. No further issue-close mutations were attempted; issue rows remain migrated/planned, not implemented.</x:v>
      </x:c>
      <x:c r="I5" s="6" t="str">
        <x:v>scripts/controller_resource_audit.py; tests/test_controller_resource_audit.py; AGENTS.md; docs/codex-agent-queue.md; prompts/codex-queue-controller.md; .github/workflows/build.yml</x:v>
      </x:c>
      <x:c r="J5" s="6" t="str">
        <x:v>Current resource audit observes disk/Git/worktrees, but scarce local resources such as heavy builds, coverage, Xvfb, MCP servers, TCP ports, build directories, and memory budgets are not coordinated.</x:v>
      </x:c>
      <x:c r="K5" s="6" t="str">
        <x:v>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x:v>
      </x:c>
      <x:c r="L5" s="6" t="str">
        <x:v>Controllers can inspect resources before dispatch; one controller can atomically reserve scarce resources; independent resources remain concurrent; expired reservations are reported/recoverable.</x:v>
      </x:c>
      <x:c r="M5" s="6" t="str">
        <x:v>Mocked tests for probes, additive JSON compatibility, exclusive conflicts, independent reservations, expiry, atomic rollback, unsupported platforms, no destructive cleanup.</x:v>
      </x:c>
      <x:c r="N5" s="6" t="str">
        <x:v>Complements lifecycle registry #616 and capability probe #619.</x:v>
      </x:c>
      <x:c r="O5" s="6" t="str">
        <x:v>https://github.com/lisu188/fall-of-nouraajd/issues/617
https://raw.githubusercontent.com/lisu188/fall-of-nouraajd/main/scripts/controller_resource_audit.py
https://raw.githubusercontent.com/lisu188/fall-of-nouraajd/main/AGENTS.md
https://raw.githubusercontent.com/lisu188/fall-of-nouraajd/main/docs/codex-agent-queue.md</x:v>
      </x:c>
    </x:row>
    <x:row r="6" ht="150" customHeight="1">
      <x:c r="A6" s="6" t="n">
        <x:v>618</x:v>
      </x:c>
      <x:c r="B6" s="6" t="str">
        <x:v>[CI] Classify changes and include GUI C++ in coverage detection</x:v>
      </x:c>
      <x:c r="C6" s="6" t="str">
        <x:v>CI/Validation</x:v>
      </x:c>
      <x:c r="D6" s="6" t="str">
        <x:v>P1</x:v>
      </x:c>
      <x:c r="E6" s="6" t="str"/>
      <x:c r="F6" s="6" t="str">
        <x:v>CI improvement</x:v>
      </x:c>
      <x:c r="G6" s="6" t="str">
        <x:v>open at capture</x:v>
      </x:c>
      <x:c r="H6" s="6" t="str">
        <x:v>Not closed — first GitHub update_issue mutation attempt on #614 was blocked by the tool safety layer. No further issue-close mutations were attempted; issue rows remain migrated/planned, not implemented.</x:v>
      </x:c>
      <x:c r="I6" s="6" t="str">
        <x:v>.github/workflows/build.yml; scripts/poll_pr_checks.py; scripts/run_coverage.sh; scripts/coverage_report.py; docs/testing.md; AGENTS.md; docs/codex-agent-queue.md; CI/poller tests</x:v>
      </x:c>
      <x:c r="J6" s="6" t="str">
        <x:v>Full Linux native validation currently runs broadly, while coverage path detection covers core/handler/object but not src/gui/**, so GUI C++ changes can miss conditional coverage.</x:v>
      </x:c>
      <x:c r="K6" s="6" t="str">
        <x:v>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x:v>
      </x:c>
      <x:c r="L6" s="6" t="str">
        <x:v>GUI C++ requires native and coverage validation; workflow-only changes avoid unnecessary native builds when safe; required checks reach terminal states; mixed diffs use strict validation union.</x:v>
      </x:c>
      <x:c r="M6" s="6" t="str">
        <x:v>Path-matrix unit tests for docs-only, workflow-only, content-only, GUI, engine, native plugins, tests, coverage scripts, and mixed changes; workflow syntax/job graph verification; poller tests.</x:v>
      </x:c>
      <x:c r="N6" s="6" t="str">
        <x:v>Security validation authority #669 should be handled before or with this change.</x:v>
      </x:c>
      <x:c r="O6" s="6" t="str">
        <x:v>https://github.com/lisu188/fall-of-nouraajd/issues/618
https://raw.githubusercontent.com/lisu188/fall-of-nouraajd/main/.github/workflows/build.yml
https://raw.githubusercontent.com/lisu188/fall-of-nouraajd/main/scripts/poll_pr_checks.py
https://raw.githubusercontent.com/lisu188/fall-of-nouraajd/main/scripts/run_coverage.sh
https://raw.githubusercontent.com/lisu188/fall-of-nouraajd/main/scripts/coverage_report.py</x:v>
      </x:c>
    </x:row>
    <x:row r="7" ht="150" customHeight="1">
      <x:c r="A7" s="6" t="n">
        <x:v>619</x:v>
      </x:c>
      <x:c r="B7" s="6" t="str">
        <x:v>[Workflow] Add controller capability probe</x:v>
      </x:c>
      <x:c r="C7" s="6" t="str">
        <x:v>Workflow/Controller</x:v>
      </x:c>
      <x:c r="D7" s="6" t="str">
        <x:v>P1</x:v>
      </x:c>
      <x:c r="E7" s="6" t="str"/>
      <x:c r="F7" s="6" t="str">
        <x:v>Workflow enhancement</x:v>
      </x:c>
      <x:c r="G7" s="6" t="str">
        <x:v>open at capture</x:v>
      </x:c>
      <x:c r="H7" s="6" t="str">
        <x:v>Not closed — first GitHub update_issue mutation attempt on #614 was blocked by the tool safety layer. No further issue-close mutations were attempted; issue rows remain migrated/planned, not implemented.</x:v>
      </x:c>
      <x:c r="I7" s="6" t="str">
        <x:v>AGENTS.md; docs/codex-agent-queue.md; prompts/codex-queue-controller.md; scripts/poll_pr_checks.py; scripts/controller_resource_audit.py; .github/workflows/build.yml; GitHub metadata tooling; workflow tests</x:v>
      </x:c>
      <x:c r="J7" s="6" t="str">
        <x:v>Controller prompts assume merge methods, auth, required checks, subagent ops, formatters, build trees, and polling support that may differ by runtime or repo settings.</x:v>
      </x:c>
      <x:c r="K7" s="6" t="str">
        <x:v>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x:v>
      </x:c>
      <x:c r="L7" s="6" t="str">
        <x:v>Probe is read-only; JSON snapshot is deterministic; missing tools/features are actionable fields, not tracebacks; prompts branch on capability fields.</x:v>
      </x:c>
      <x:c r="M7" s="6" t="str">
        <x:v>Mocked tests for available, missing command, timeout, unauthenticated, permission-limited, partial GitHub metadata, local-only, unsupported agent interface, and redaction; local --json smoke test.</x:v>
      </x:c>
      <x:c r="N7" s="6" t="str">
        <x:v>Informs #676 explicit auto-merge authorization and #617 resource broker.</x:v>
      </x:c>
      <x:c r="O7" s="6" t="str">
        <x:v>https://github.com/lisu188/fall-of-nouraajd/issues/619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https://raw.githubusercontent.com/lisu188/fall-of-nouraajd/main/scripts/poll_pr_checks.py</x:v>
      </x:c>
    </x:row>
    <x:row r="8" ht="150" customHeight="1">
      <x:c r="A8" s="6" t="n">
        <x:v>620</x:v>
      </x:c>
      <x:c r="B8" s="6" t="str">
        <x:v>[Workflow] Consolidate mechanical controller policy into one canonical source</x:v>
      </x:c>
      <x:c r="C8" s="6" t="str">
        <x:v>Workflow/Controller</x:v>
      </x:c>
      <x:c r="D8" s="6" t="str">
        <x:v>P1</x:v>
      </x:c>
      <x:c r="E8" s="6" t="str"/>
      <x:c r="F8" s="6" t="str">
        <x:v>Workflow enhancement</x:v>
      </x:c>
      <x:c r="G8" s="6" t="str">
        <x:v>open at capture</x:v>
      </x:c>
      <x:c r="H8" s="6" t="str">
        <x:v>Not closed — first GitHub update_issue mutation attempt on #614 was blocked by the tool safety layer. No further issue-close mutations were attempted; issue rows remain migrated/planned, not implemented.</x:v>
      </x:c>
      <x:c r="I8" s="6" t="str">
        <x:v>AGENTS.md; docs/codex-agent-queue.md; docs/codex-workflow-observations.md; prompts/codex-queue-controller.md; prompts/codex-queue-goal.txt; prompts/codex-workflow-optimizer.md; scripts/issue_queue.py; tests/test_prompt_inventory.py</x:v>
      </x:c>
      <x:c r="J8" s="6" t="str">
        <x:v>Mechanical policy values such as controller capacity, worker targets, heartbeat cadence, leases, overlap policy, queue-state merge behavior, and recovery semantics are duplicated across code/docs/prompts.</x:v>
      </x:c>
      <x:c r="K8" s="6" t="str">
        <x:v>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x:v>
      </x:c>
      <x:c r="L8" s="6" t="str">
        <x:v>Changing one mechanical value requires one authoritative edit; stale prompt/doc duplication is caught; current queue behavior remains compatible unless a verified bug is fixed.</x:v>
      </x:c>
      <x:c r="M8" s="6" t="str">
        <x:v>Schema/load/default/backward-compatibility/drift tests; policy validation; tests.test_prompt_inventory; tests.test_issue_queue; workflow tests; git diff --check.</x:v>
      </x:c>
      <x:c r="N8" s="6" t="str">
        <x:v>Should precede broader controller prompt rewrites.</x:v>
      </x:c>
      <x:c r="O8" s="6" t="str">
        <x:v>https://github.com/lisu188/fall-of-nouraajd/issues/620
https://raw.githubusercontent.com/lisu188/fall-of-nouraajd/main/AGENTS.md
https://raw.githubusercontent.com/lisu188/fall-of-nouraajd/main/docs/codex-agent-queue.md
https://raw.githubusercontent.com/lisu188/fall-of-nouraajd/main/docs/codex-workflow-observations.md
https://raw.githubusercontent.com/lisu188/fall-of-nouraajd/main/prompts/codex-queue-controller.md</x:v>
      </x:c>
    </x:row>
    <x:row r="9" ht="150" customHeight="1">
      <x:c r="A9" s="6" t="n">
        <x:v>621</x:v>
      </x:c>
      <x:c r="B9" s="6" t="str">
        <x:v>[Workflow] Standardize structured worker reports and restart handoffs</x:v>
      </x:c>
      <x:c r="C9" s="6" t="str">
        <x:v>Workflow/Controller</x:v>
      </x:c>
      <x:c r="D9" s="6" t="str">
        <x:v>P1</x:v>
      </x:c>
      <x:c r="E9" s="6" t="str"/>
      <x:c r="F9" s="6" t="str">
        <x:v>Workflow enhancement</x:v>
      </x:c>
      <x:c r="G9" s="6" t="str">
        <x:v>open at capture</x:v>
      </x:c>
      <x:c r="H9" s="6" t="str">
        <x:v>Not closed — first GitHub update_issue mutation attempt on #614 was blocked by the tool safety layer. No further issue-close mutations were attempted; issue rows remain migrated/planned, not implemented.</x:v>
      </x:c>
      <x:c r="I9" s="6" t="str">
        <x:v>AGENTS.md; docs/codex-agent-queue.md; prompts/codex-queue-controller.md; prompts/codex-workflow-optimizer.md; scripts/issue_queue.py; scripts/workflow_observations.py; controller report tests</x:v>
      </x:c>
      <x:c r="J9" s="6" t="str">
        <x:v>Worker milestone/status reports are free-form, so controllers can lose claim linkage, commands, CI head SHA, changed files, blockers, and risks during restart or handoff.</x:v>
      </x:c>
      <x:c r="K9" s="6" t="str">
        <x:v>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x:v>
      </x:c>
      <x:c r="L9" s="6" t="str">
        <x:v>Mismatched identity is rejected/flagged; stale CI SHA is not accepted; command outcomes are precise; deterministic bounded handoff supports restart.</x:v>
      </x:c>
      <x:c r="M9" s="6" t="str">
        <x:v>Tests for valid/malformed reports, enum failures, claim/owner/branch/head mismatches, stale CI, output bounds, restart after interruption, observation refs, JSON/Markdown consistency.</x:v>
      </x:c>
      <x:c r="N9" s="6" t="str">
        <x:v>Feeds #616 lifecycle registry and #622 heartbeat scheduler.</x:v>
      </x:c>
      <x:c r="O9" s="6" t="str">
        <x:v>https://github.com/lisu188/fall-of-nouraajd/issues/621
https://raw.githubusercontent.com/lisu188/fall-of-nouraajd/main/AGENTS.md
https://raw.githubusercontent.com/lisu188/fall-of-nouraajd/main/docs/codex-agent-queue.md
https://raw.githubusercontent.com/lisu188/fall-of-nouraajd/main/prompts/codex-queue-controller.md
https://raw.githubusercontent.com/lisu188/fall-of-nouraajd/main/prompts/codex-workflow-optimizer.md</x:v>
      </x:c>
    </x:row>
    <x:row r="10" ht="150" customHeight="1">
      <x:c r="A10" s="6" t="n">
        <x:v>622</x:v>
      </x:c>
      <x:c r="B10" s="6" t="str">
        <x:v>[Workflow] Automate heartbeat scheduling and atomic batch publication</x:v>
      </x:c>
      <x:c r="C10" s="6" t="str">
        <x:v>Workflow/Controller</x:v>
      </x:c>
      <x:c r="D10" s="6" t="str">
        <x:v>P1</x:v>
      </x:c>
      <x:c r="E10" s="6" t="str"/>
      <x:c r="F10" s="6" t="str">
        <x:v>Workflow enhancement</x:v>
      </x:c>
      <x:c r="G10" s="6" t="str">
        <x:v>open at capture</x:v>
      </x:c>
      <x:c r="H10" s="6" t="str">
        <x:v>Not closed — first GitHub update_issue mutation attempt on #614 was blocked by the tool safety layer. No further issue-close mutations were attempted; issue rows remain migrated/planned, not implemented.</x:v>
      </x:c>
      <x:c r="I10" s="6" t="str">
        <x:v>scripts/issue_queue.py; tests/test_issue_queue.py; AGENTS.md; docs/codex-agent-queue.md; prompts/codex-queue-controller.md; .github/workflows/build.yml</x:v>
      </x:c>
      <x:c r="J10" s="6" t="str">
        <x:v>Queue timing exposes heartbeatDueAtUtc/heartbeatDueInMinutes/heartbeatOverdue, but current main lacks an executable scheduler and atomic multi-claim heartbeat command.</x:v>
      </x:c>
      <x:c r="K10" s="6" t="str">
        <x:v>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x:v>
      </x:c>
      <x:c r="L10" s="6" t="str">
        <x:v>Due claims identified before stale threshold; unreachable/mismatched workers are not renewed; valid batch updates atomically; invalid batch changes nothing; single heartbeat remains compatible.</x:v>
      </x:c>
      <x:c r="M10" s="6" t="str">
        <x:v>Boundary tests for due/not-due/overdue, identity mismatch, later existing leases, duplicate entries, mixed validity, unreachable evidence, terminal/reclaimed claims, atomic-save failure, byte preservation.</x:v>
      </x:c>
      <x:c r="N10" s="6" t="str">
        <x:v>Needs structured worker evidence #621 and lifecycle registry #616 for strongest liveness proof.</x:v>
      </x:c>
      <x:c r="O10" s="6" t="str">
        <x:v>https://github.com/lisu188/fall-of-nouraajd/issues/622
https://raw.githubusercontent.com/lisu188/fall-of-nouraajd/main/scripts/issue_queue.py
https://raw.githubusercontent.com/lisu188/fall-of-nouraajd/main/AGENTS.md
https://raw.githubusercontent.com/lisu188/fall-of-nouraajd/main/docs/codex-agent-queue.md</x:v>
      </x:c>
    </x:row>
    <x:row r="11" ht="150" customHeight="1">
      <x:c r="A11" s="6" t="n">
        <x:v>623</x:v>
      </x:c>
      <x:c r="B11" s="6" t="str">
        <x:v>[Workflow] Add pull-request preflight duplicate and scope guard</x:v>
      </x:c>
      <x:c r="C11" s="6" t="str">
        <x:v>Workflow/Controller</x:v>
      </x:c>
      <x:c r="D11" s="6" t="str">
        <x:v>P1</x:v>
      </x:c>
      <x:c r="E11" s="6" t="str"/>
      <x:c r="F11" s="6" t="str">
        <x:v>Workflow enhancement</x:v>
      </x:c>
      <x:c r="G11" s="6" t="str">
        <x:v>open at capture</x:v>
      </x:c>
      <x:c r="H11" s="6" t="str">
        <x:v>Not closed — first GitHub update_issue mutation attempt on #614 was blocked by the tool safety layer. No further issue-close mutations were attempted; issue rows remain migrated/planned, not implemented.</x:v>
      </x:c>
      <x:c r="I11" s="6" t="str">
        <x:v>scripts/pr_review_audit.py; tests/test_pr_review_audit.py; scripts/issue_queue.py; scripts/poll_pr_checks.py; AGENTS.md; docs/codex-agent-queue.md; prompts/codex-queue-controller.md</x:v>
      </x:c>
      <x:c r="J11" s="6" t="str">
        <x:v>Controller restart can lose track of already-open or merged implementation PRs. Publication currently depends on correctly correlating queue issue, claim ID, owner, branch, and head commit.</x:v>
      </x:c>
      <x:c r="K11" s="6" t="str">
        <x:v>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x:v>
      </x:c>
      <x:c r="L11" s="6" t="str">
        <x:v>Second open PR for same live claim is rejected; merged same claim/head detected; explicit replacements allowed; broad diffs warn; no queue/PR mutations.</x:v>
      </x:c>
      <x:c r="M11" s="6" t="str">
        <x:v>Fixtures for open/merged duplicates, different heads, replacements, title collisions, missing identity, scope warnings; PR audit/preflight tests; queue tests.</x:v>
      </x:c>
      <x:c r="N11" s="6" t="str">
        <x:v>Uses reconciler #614 and write lease #615 evidence if available.</x:v>
      </x:c>
      <x:c r="O11" s="6" t="str">
        <x:v>https://github.com/lisu188/fall-of-nouraajd/issues/623
https://raw.githubusercontent.com/lisu188/fall-of-nouraajd/main/scripts/pr_review_audit.py
https://raw.githubusercontent.com/lisu188/fall-of-nouraajd/main/scripts/issue_queue.py
https://raw.githubusercontent.com/lisu188/fall-of-nouraajd/main/scripts/poll_pr_checks.py</x:v>
      </x:c>
    </x:row>
    <x:row r="12" ht="150" customHeight="1">
      <x:c r="A12" s="6" t="n">
        <x:v>624</x:v>
      </x:c>
      <x:c r="B12" s="6" t="str">
        <x:v>[Bug][Workflow] Deduplicate stale status-check attempts in PR audit</x:v>
      </x:c>
      <x:c r="C12" s="6" t="str">
        <x:v>Workflow/Controller</x:v>
      </x:c>
      <x:c r="D12" s="6" t="str">
        <x:v>P1</x:v>
      </x:c>
      <x:c r="E12" s="6" t="str"/>
      <x:c r="F12" s="6" t="str">
        <x:v>Bug</x:v>
      </x:c>
      <x:c r="G12" s="6" t="str">
        <x:v>open at capture</x:v>
      </x:c>
      <x:c r="H12" s="6" t="str">
        <x:v>Not closed — first GitHub update_issue mutation attempt on #614 was blocked by the tool safety layer. No further issue-close mutations were attempted; issue rows remain migrated/planned, not implemented.</x:v>
      </x:c>
      <x:c r="I12" s="6" t="str">
        <x:v>scripts/pr_review_audit.py; tests/test_pr_review_audit.py; scripts/poll_pr_checks.py; GitHub snapshot builder/controller guidance; AGENTS.md; docs/codex-agent-queue.md</x:v>
      </x:c>
      <x:c r="J12" s="6" t="str">
        <x:v>`checkSummary()` iterates every supplied check entry and records every failure. It does not group reruns by stable check identity or select the newest attempt, so older failed/cancelled runs can classify a ready PR as failing.</x:v>
      </x:c>
      <x:c r="K12" s="6" t="str">
        <x:v>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x:v>
      </x:c>
      <x:c r="L12" s="6" t="str">
        <x:v>cancelled→success reports success; failure→pending reports pending; success→failure reports failure; same-label independent checks remain separate; missing ordering is conservative.</x:v>
      </x:c>
      <x:c r="M12" s="6" t="str">
        <x:v>Table-driven tests for transition sequences, mixed API shapes, missing timestamps, duplicate nodes, independent same-label checks, stable ordering, JSON compatibility, table explanation.</x:v>
      </x:c>
      <x:c r="N12" s="6" t="str">
        <x:v>Important prerequisite for reconciler #614 and poller/classifier #618 correctness.</x:v>
      </x:c>
      <x:c r="O12" s="6" t="str">
        <x:v>https://github.com/lisu188/fall-of-nouraajd/issues/624
https://raw.githubusercontent.com/lisu188/fall-of-nouraajd/main/scripts/pr_review_audit.py
https://raw.githubusercontent.com/lisu188/fall-of-nouraajd/main/scripts/poll_pr_checks.py
https://raw.githubusercontent.com/lisu188/fall-of-nouraajd/main/GitHub snapshot builder/controller guidance</x:v>
      </x:c>
    </x:row>
    <x:row r="13" ht="150" customHeight="1">
      <x:c r="A13" s="6" t="n">
        <x:v>625</x:v>
      </x:c>
      <x:c r="B13" s="6" t="str">
        <x:v>[Bug][UI] Disable drag-and-drop for interaction lists</x:v>
      </x:c>
      <x:c r="C13" s="6" t="str">
        <x:v>UI/GUI</x:v>
      </x:c>
      <x:c r="D13" s="6" t="str">
        <x:v>P1</x:v>
      </x:c>
      <x:c r="E13" s="6" t="str"/>
      <x:c r="F13" s="6" t="str">
        <x:v>Bug</x:v>
      </x:c>
      <x:c r="G13" s="6" t="str">
        <x:v>open at capture</x:v>
      </x:c>
      <x:c r="H13" s="6" t="str">
        <x:v>Not closed — first GitHub update_issue mutation attempt on #614 was blocked by the tool safety layer. No further issue-close mutations were attempted; issue rows remain migrated/planned, not implemented.</x:v>
      </x:c>
      <x:c r="I13" s="6" t="str">
        <x:v>src/gui/panel/CListView.h; src/gui/panel/CListView.cpp; src/gui/CGui.h; src/gui/CGui.cpp; src/gui/panel/CGameFightPanel.*; res/config/panels.json; tests/unit/test_gui.cpp; tests/unit/test_gui_drag_proxy.cpp</x:v>
      </x:c>
      <x:c r="J13" s="6" t="str">
        <x:v>Generic CListView drag starts for every populated list item. Combat/character interaction lists inherit inventory-style drag behavior although they are command lists.</x:v>
      </x:c>
      <x:c r="K13" s="6" t="str">
        <x:v>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x:v>
      </x:c>
      <x:c r="L13" s="6" t="str">
        <x:v>Combat and character interaction icons never start drag/proxy; pointer movement does not suppress click callback; inventory/equipment drag remains available.</x:v>
      </x:c>
      <x:c r="M13" s="6" t="str">
        <x:v>Native GUI tests for click-only press/motion/release, repeated combat click, inventory drag regression, panel removal during input; content/config validation.</x:v>
      </x:c>
      <x:c r="N13" s="6" t="str">
        <x:v>Should be done before threshold/drop fixes #626 and #627 to separate command lists from draggable payload lists.</x:v>
      </x:c>
      <x:c r="O13" s="6" t="str">
        <x:v>https://github.com/lisu188/fall-of-nouraajd/issues/625
https://raw.githubusercontent.com/lisu188/fall-of-nouraajd/main/src/gui/panel/CListView.h
https://raw.githubusercontent.com/lisu188/fall-of-nouraajd/main/src/gui/panel/CListView.cpp
https://raw.githubusercontent.com/lisu188/fall-of-nouraajd/main/src/gui/CGui.h
https://raw.githubusercontent.com/lisu188/fall-of-nouraajd/main/src/gui/CGui.cpp</x:v>
      </x:c>
    </x:row>
    <x:row r="14" ht="150" customHeight="1">
      <x:c r="A14" s="6" t="n">
        <x:v>626</x:v>
      </x:c>
      <x:c r="B14" s="6" t="str">
        <x:v>[Bug][UI] Add a real click-versus-drag movement threshold</x:v>
      </x:c>
      <x:c r="C14" s="6" t="str">
        <x:v>UI/GUI</x:v>
      </x:c>
      <x:c r="D14" s="6" t="str">
        <x:v>P1</x:v>
      </x:c>
      <x:c r="E14" s="6" t="str"/>
      <x:c r="F14" s="6" t="str">
        <x:v>Bug</x:v>
      </x:c>
      <x:c r="G14" s="6" t="str">
        <x:v>open at capture</x:v>
      </x:c>
      <x:c r="H14" s="6" t="str">
        <x:v>Not closed — first GitHub update_issue mutation attempt on #614 was blocked by the tool safety layer. No further issue-close mutations were attempted; issue rows remain migrated/planned, not implemented.</x:v>
      </x:c>
      <x:c r="I14" s="6" t="str">
        <x:v>src/gui/panel/CListView.cpp; src/gui/panel/CListView.h; src/gui/CGui.cpp; src/gui/CGui.h; tests/unit/test_gui.cpp; tests/unit/test_gui_drag_proxy.cpp</x:v>
      </x:c>
      <x:c r="J14" s="6" t="str">
        <x:v>Current dragMoved logic treats any non-zero X/Y displacement as drag, so one-pixel jitter suppresses click behavior and can trigger drop behavior.</x:v>
      </x:c>
      <x:c r="K14" s="6" t="str">
        <x:v>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x:v>
      </x:c>
      <x:c r="L14" s="6" t="str">
        <x:v>Below threshold stays click; exact boundary deterministic; above threshold drag; negative/diagonal motion follows documented rule; below-threshold callback fires once.</x:v>
      </x:c>
      <x:c r="M14" s="6" t="str">
        <x:v>Synthetic native mouse-event tests for zero, below, boundary, above, negative axes, diagonal movement, accepted drop, cancellation, panel removal; no sleeps/hardware.</x:v>
      </x:c>
      <x:c r="N14" s="6" t="str">
        <x:v>After #625, before or with #627.</x:v>
      </x:c>
      <x:c r="O14" s="6" t="str">
        <x:v>https://github.com/lisu188/fall-of-nouraajd/issues/626
https://raw.githubusercontent.com/lisu188/fall-of-nouraajd/main/src/gui/panel/CListView.cpp
https://raw.githubusercontent.com/lisu188/fall-of-nouraajd/main/src/gui/panel/CListView.h
https://raw.githubusercontent.com/lisu188/fall-of-nouraajd/main/src/gui/CGui.cpp
https://raw.githubusercontent.com/lisu188/fall-of-nouraajd/main/src/gui/CGui.h</x:v>
      </x:c>
    </x:row>
    <x:row r="15" ht="150" customHeight="1">
      <x:c r="A15" s="6" t="n">
        <x:v>627</x:v>
      </x:c>
      <x:c r="B15" s="6" t="str">
        <x:v>[Bug][UI] Correct inventory and equipment drag-and-drop semantics</x:v>
      </x:c>
      <x:c r="C15" s="6" t="str">
        <x:v>UI/GUI</x:v>
      </x:c>
      <x:c r="D15" s="6" t="str">
        <x:v>P1</x:v>
      </x:c>
      <x:c r="E15" s="6" t="str"/>
      <x:c r="F15" s="6" t="str">
        <x:v>Bug</x:v>
      </x:c>
      <x:c r="G15" s="6" t="str">
        <x:v>open at capture</x:v>
      </x:c>
      <x:c r="H15" s="6" t="str">
        <x:v>Not closed — first GitHub update_issue mutation attempt on #614 was blocked by the tool safety layer. No further issue-close mutations were attempted; issue rows remain migrated/planned, not implemented.</x:v>
      </x:c>
      <x:c r="I15" s="6" t="str">
        <x:v>src/gui/CGui.h; src/gui/CGui.cpp; src/gui/panel/CListView.*; src/gui/panel/CGameInventoryPanel.*; res/config/panels.json; src/object/CCreature.cpp; res/config/slots.json; native GUI/object tests</x:v>
      </x:c>
      <x:c r="J15" s="6" t="str">
        <x:v>Cross-list drop invokes target list normal click callback with the target-cell object. Inventory panel then infers equip/unequip from selectedInventory/selectedEquipped, not the actual dragged payload.</x:v>
      </x:c>
      <x:c r="K15" s="6" t="str">
        <x:v>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x:v>
      </x:c>
      <x:c r="L15" s="6" t="str">
        <x:v>Exact dragged inventory item equips to compatible slot; incompatible/quest/same-list/cancel paths leave ownership unchanged; equipped item can return to inventory; no click callback fires after successful drop.</x:v>
      </x:c>
      <x:c r="M15" s="6" t="str">
        <x:v>Native identity-level tests for inventory→slot, incompatible slot, equipped→inventory, quest item, same-list noop, cancel/removal, signals/events, no duplicate/lost item.</x:v>
      </x:c>
      <x:c r="N15" s="6" t="str">
        <x:v>After #625 and #626 where practical.</x:v>
      </x:c>
      <x:c r="O15" s="6" t="str">
        <x:v>https://github.com/lisu188/fall-of-nouraajd/issues/627
https://raw.githubusercontent.com/lisu188/fall-of-nouraajd/main/src/gui/CGui.h
https://raw.githubusercontent.com/lisu188/fall-of-nouraajd/main/src/gui/CGui.cpp</x:v>
      </x:c>
    </x:row>
    <x:row r="16" ht="150" customHeight="1">
      <x:c r="A16" s="6" t="n">
        <x:v>628</x:v>
      </x:c>
      <x:c r="B16" s="6" t="str">
        <x:v>[Bug][UI] Restore inventory right-click item use</x:v>
      </x:c>
      <x:c r="C16" s="6" t="str">
        <x:v>UI/GUI</x:v>
      </x:c>
      <x:c r="D16" s="6" t="str">
        <x:v>P1</x:v>
      </x:c>
      <x:c r="E16" s="6" t="str"/>
      <x:c r="F16" s="6" t="str">
        <x:v>Bug</x:v>
      </x:c>
      <x:c r="G16" s="6" t="str">
        <x:v>open at capture</x:v>
      </x:c>
      <x:c r="H16" s="6" t="str">
        <x:v>Not closed — first GitHub update_issue mutation attempt on #614 was blocked by the tool safety layer. No further issue-close mutations were attempted; issue rows remain migrated/planned, not implemented.</x:v>
      </x:c>
      <x:c r="I16" s="6" t="str">
        <x:v>src/gui/panel/CGameInventoryPanel.h; src/gui/panel/CGameInventoryPanel.cpp; src/gui/panel/CGameFightPanel.cpp; src/gui/panel/CListView.*; src/object/CCreature.cpp; res/config/panels.json; TODO_WORKLOG.md; native GUI/object tests</x:v>
      </x:c>
      <x:c r="J16" s="6" t="str">
        <x:v>Inventory panel right-click handler clears selection and refreshes but does not call player-&gt;useItem(), while fight panel item right-click does.</x:v>
      </x:c>
      <x:c r="K16" s="6" t="str">
        <x:v>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x:v>
      </x:c>
      <x:c r="L16" s="6" t="str">
        <x:v>Right-click usable non-quest item uses exactly once; full-resource item not consumed if engine says no use; quest items protected; invalid/empty safe; fight panel unchanged.</x:v>
      </x:c>
      <x:c r="M16" s="6" t="str">
        <x:v>Native tests for usable potion, full HP/mana potion, quest item, invalid payload, empty cell, fight-panel regression, selection/refresh/event return.</x:v>
      </x:c>
      <x:c r="N16" s="6" t="str">
        <x:v>Independent of drag stack, but avoid conflicting edits to CListView with #625-#627.</x:v>
      </x:c>
      <x:c r="O16" s="6" t="str">
        <x:v>https://github.com/lisu188/fall-of-nouraajd/issues/628
https://raw.githubusercontent.com/lisu188/fall-of-nouraajd/main/src/gui/panel/CGameInventoryPanel.h
https://raw.githubusercontent.com/lisu188/fall-of-nouraajd/main/src/gui/panel/CGameInventoryPanel.cpp
https://raw.githubusercontent.com/lisu188/fall-of-nouraajd/main/src/gui/panel/CGameFightPanel.cpp</x:v>
      </x:c>
    </x:row>
    <x:row r="17" ht="150" customHeight="1">
      <x:c r="A17" s="6" t="n">
        <x:v>629</x:v>
      </x:c>
      <x:c r="B17" s="6" t="str">
        <x:v>[Bug][UI] Prevent clicks from passing through the minimap</x:v>
      </x:c>
      <x:c r="C17" s="6" t="str">
        <x:v>UI/GUI</x:v>
      </x:c>
      <x:c r="D17" s="6" t="str">
        <x:v>P1</x:v>
      </x:c>
      <x:c r="E17" s="6" t="str"/>
      <x:c r="F17" s="6" t="str">
        <x:v>Bug</x:v>
      </x:c>
      <x:c r="G17" s="6" t="str">
        <x:v>open at capture</x:v>
      </x:c>
      <x:c r="H17" s="6" t="str">
        <x:v>Not closed — first GitHub update_issue mutation attempt on #614 was blocked by the tool safety layer. No further issue-close mutations were attempted; issue rows remain migrated/planned, not implemented.</x:v>
      </x:c>
      <x:c r="I17" s="6" t="str">
        <x:v>src/gui/object/CMinimapGraphicsObject.h; src/gui/object/CMinimapGraphicsObject.cpp; src/gui/object/CGameGraphicsObject.cpp; src/gui/object/CMapGraphicsObject.*; src/gui/CGui.cpp; res/config/graphics.json; tests/unit/test_gui.cpp</x:v>
      </x:c>
      <x:c r="J17" s="6" t="str">
        <x:v>Minimap overlay renders above mapGraphics but CMinimapGraphicsObject::mouseEvent() returns false, allowing events to fall through to map/world UI underneath.</x:v>
      </x:c>
      <x:c r="K17" s="6" t="str">
        <x:v>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x:v>
      </x:c>
      <x:c r="L17" s="6" t="str">
        <x:v>Left/right/motion inside minimap do not move/interact with world; wheel behavior explicitly verified; outside pixel preserves map behavior; modal panels still take precedence.</x:v>
      </x:c>
      <x:c r="M17" s="6" t="str">
        <x:v>Native GUI/minimap tests for sibling priority, underlying callback count zero for inside events, outside-boundary, wheel decision, hidden minimap, modal overlap.</x:v>
      </x:c>
      <x:c r="N17" s="6" t="str">
        <x:v>Independent UI fix.</x:v>
      </x:c>
      <x:c r="O17" s="6" t="str">
        <x:v>https://github.com/lisu188/fall-of-nouraajd/issues/629
https://raw.githubusercontent.com/lisu188/fall-of-nouraajd/main/src/gui/object/CMinimapGraphicsObject.h
https://raw.githubusercontent.com/lisu188/fall-of-nouraajd/main/src/gui/object/CMinimapGraphicsObject.cpp
https://raw.githubusercontent.com/lisu188/fall-of-nouraajd/main/src/gui/object/CGameGraphicsObject.cpp</x:v>
      </x:c>
    </x:row>
    <x:row r="18" ht="150" customHeight="1">
      <x:c r="A18" s="6" t="n">
        <x:v>630</x:v>
      </x:c>
      <x:c r="B18" s="6" t="str">
        <x:v>[Bug][Nouraajd] Restore reliable conversations with oldWoman and questGiver</x:v>
      </x:c>
      <x:c r="C18" s="6" t="str">
        <x:v>Nouraajd content</x:v>
      </x:c>
      <x:c r="D18" s="6" t="str">
        <x:v>P1</x:v>
      </x:c>
      <x:c r="E18" s="6" t="str"/>
      <x:c r="F18" s="6" t="str">
        <x:v>Bug</x:v>
      </x:c>
      <x:c r="G18" s="6" t="str">
        <x:v>open at capture</x:v>
      </x:c>
      <x:c r="H18" s="6" t="str">
        <x:v>Not closed — first GitHub update_issue mutation attempt on #614 was blocked by the tool safety layer. No further issue-close mutations were attempted; issue rows remain migrated/planned, not implemented.</x:v>
      </x:c>
      <x:c r="I18" s="6" t="str">
        <x:v>res/maps/nouraajd/script.py; res/maps/nouraajd/config.json; res/maps/nouraajd/map.json; res/maps/nouraajd/dialog2.json; questDialog/questReturnDialog JSON; res/game.py; src/object/CCreature.cpp; src/core/CController.cpp; src/handler/CEventHandler.cpp; Nouraajd tests</x:v>
      </x:c>
      <x:c r="J18" s="6" t="str">
        <x:v>oldWoman and questGiver are exact trigger targets, but both NPCs use CNpcRandomController and conversations are unreliable. Root cause must be reproduced before changing behavior.</x:v>
      </x:c>
      <x:c r="K18" s="6" t="str">
        <x:v>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x:v>
      </x:c>
      <x:c r="L18" s="6" t="str">
        <x:v>Initial oldWoman quest dialog reliable; active reminder works; amulet return completes once; questGiver opens OctoBogz dialog reliably; neither NPC starts combat; save/load and repeated interactions correct.</x:v>
      </x:c>
      <x:c r="M18" s="6" t="str">
        <x:v>Focused gameplay tests for initial/active/return/completed/save-load/repeated states; dialog action/condition integrity; trigger-target validation; native tests only if engine path changes.</x:v>
      </x:c>
      <x:c r="N18" s="6" t="str">
        <x:v>Should precede #631 post-completion questGiver behavior.</x:v>
      </x:c>
      <x:c r="O18" s="6" t="str">
        <x:v>https://github.com/lisu188/fall-of-nouraajd/issues/630
https://raw.githubusercontent.com/lisu188/fall-of-nouraajd/main/res/maps/nouraajd/script.py
https://raw.githubusercontent.com/lisu188/fall-of-nouraajd/main/res/maps/nouraajd/config.json
https://raw.githubusercontent.com/lisu188/fall-of-nouraajd/main/res/maps/nouraajd/map.json
https://raw.githubusercontent.com/lisu188/fall-of-nouraajd/main/res/maps/nouraajd/dialog2.json</x:v>
      </x:c>
    </x:row>
    <x:row r="19" ht="150" customHeight="1">
      <x:c r="A19" s="6" t="n">
        <x:v>631</x:v>
      </x:c>
      <x:c r="B19" s="6" t="str">
        <x:v>[Bug][Nouraajd] Add post-completion behavior for the OctoBogz quest giver</x:v>
      </x:c>
      <x:c r="C19" s="6" t="str">
        <x:v>Nouraajd content</x:v>
      </x:c>
      <x:c r="D19" s="6" t="str">
        <x:v>P1</x:v>
      </x:c>
      <x:c r="E19" s="6" t="str"/>
      <x:c r="F19" s="6" t="str">
        <x:v>Bug</x:v>
      </x:c>
      <x:c r="G19" s="6" t="str">
        <x:v>open at capture</x:v>
      </x:c>
      <x:c r="H19" s="6" t="str">
        <x:v>Not closed — first GitHub update_issue mutation attempt on #614 was blocked by the tool safety layer. No further issue-close mutations were attempted; issue rows remain migrated/planned, not implemented.</x:v>
      </x:c>
      <x:c r="I19" s="6" t="str">
        <x:v>res/maps/nouraajd/script.py; res/maps/nouraajd/config.json; res/maps/nouraajd/dialog2.json; res/maps/nouraajd/map.json; quest_state.py/current helper; Nouraajd tests</x:v>
      </x:c>
      <x:c r="J19" s="6" t="str">
        <x:v>QuestGiverTrigger always opens `dialog` and OctoBogzDialog always offers acquisition, even after octobogz_contract is completed. Reward guard prevents duplicate reward, but player-facing dialogue is stale.</x:v>
      </x:c>
      <x:c r="K19" s="6" t="str">
        <x:v>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x:v>
      </x:c>
      <x:c r="L19" s="6" t="str">
        <x:v>Acquisition only before start; active repeat acknowledges without duplicate quest; completed state never reoffers; reward remains single-claim; save/load preserves branch.</x:v>
      </x:c>
      <x:c r="M19" s="6" t="str">
        <x:v>Dialog graph/action/condition tests plus focused gameplay for not_started, active, completed before/after reward, repeated interaction, duplicate quest prevention, single reward, save/load.</x:v>
      </x:c>
      <x:c r="N19" s="6" t="str">
        <x:v>After #630 reliability fix where possible.</x:v>
      </x:c>
      <x:c r="O19" s="6" t="str">
        <x:v>https://github.com/lisu188/fall-of-nouraajd/issues/631
https://raw.githubusercontent.com/lisu188/fall-of-nouraajd/main/res/maps/nouraajd/script.py
https://raw.githubusercontent.com/lisu188/fall-of-nouraajd/main/res/maps/nouraajd/config.json
https://raw.githubusercontent.com/lisu188/fall-of-nouraajd/main/res/maps/nouraajd/dialog2.json
https://raw.githubusercontent.com/lisu188/fall-of-nouraajd/main/res/maps/nouraajd/map.json</x:v>
      </x:c>
    </x:row>
    <x:row r="20" ht="150" customHeight="1">
      <x:c r="A20" s="6" t="n">
        <x:v>632</x:v>
      </x:c>
      <x:c r="B20" s="6" t="str">
        <x:v>[Nouraajd] Use catacombs artwork and relocate the catacombs entrance</x:v>
      </x:c>
      <x:c r="C20" s="6" t="str">
        <x:v>Nouraajd content</x:v>
      </x:c>
      <x:c r="D20" s="6" t="str">
        <x:v>P1</x:v>
      </x:c>
      <x:c r="E20" s="6" t="str"/>
      <x:c r="F20" s="6" t="str">
        <x:v>Content improvement</x:v>
      </x:c>
      <x:c r="G20" s="6" t="str">
        <x:v>open at capture</x:v>
      </x:c>
      <x:c r="H20" s="6" t="str">
        <x:v>Not closed — first GitHub update_issue mutation attempt on #614 was blocked by the tool safety layer. No further issue-close mutations were attempted; issue rows remain migrated/planned, not implemented.</x:v>
      </x:c>
      <x:c r="I20" s="6" t="str">
        <x:v>res/maps/nouraajd/config.json; res/maps/nouraajd/map.json; res/maps/nouraajd/script.py; res/maps/nouraajd/dialog5.json; res/config/buildings.json; res/maps/multilevel/config.json; res/images/buildings/catacombs.png; content/resource/map tests</x:v>
      </x:c>
      <x:c r="J20" s="6" t="str">
        <x:v>Nouraajd catacombs inherits Cave artwork and is placed visually/geographically similar to cave1. Dedicated catacombs asset exists and CatacombsTrigger depends on exact `catacombs` object name.</x:v>
      </x:c>
      <x:c r="K20" s="6" t="str">
        <x:v>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x:v>
      </x:c>
      <x:c r="L20" s="6" t="str">
        <x:v>catacombs renders dedicated art; cave1/cave2 unchanged; new tile reachable and unoccupied; exact trigger target remains valid; relic flow unchanged; save/load passes.</x:v>
      </x:c>
      <x:c r="M20" s="6" t="str">
        <x:v>Content tests for asset resolution, uniqueness, reachability, occupancy, trigger wiring, relic acquisition, Beren return, save/load, map walkthrough; manual navigation/relic hand-in.</x:v>
      </x:c>
      <x:c r="N20" s="6" t="str">
        <x:v>Independent content fix; avoid concurrent map edits with #630/#631.</x:v>
      </x:c>
      <x:c r="O20" s="6" t="str">
        <x:v>https://github.com/lisu188/fall-of-nouraajd/issues/632
https://raw.githubusercontent.com/lisu188/fall-of-nouraajd/main/res/maps/nouraajd/config.json
https://raw.githubusercontent.com/lisu188/fall-of-nouraajd/main/res/maps/nouraajd/map.json
https://raw.githubusercontent.com/lisu188/fall-of-nouraajd/main/res/maps/nouraajd/script.py
https://raw.githubusercontent.com/lisu188/fall-of-nouraajd/main/res/maps/nouraajd/dialog5.json</x:v>
      </x:c>
    </x:row>
    <x:row r="21" ht="150" customHeight="1">
      <x:c r="A21" s="6" t="n">
        <x:v>669</x:v>
      </x:c>
      <x:c r="B21" s="6" t="str">
        <x:v>[Security][High] Harden CI validation authority for workflow changes</x:v>
      </x:c>
      <x:c r="C21" s="6" t="str">
        <x:v>CI/Validation</x:v>
      </x:c>
      <x:c r="D21" s="6" t="str">
        <x:v>P0</x:v>
      </x:c>
      <x:c r="E21" s="6" t="str">
        <x:v>High</x:v>
      </x:c>
      <x:c r="F21" s="6" t="str">
        <x:v>Security</x:v>
      </x:c>
      <x:c r="G21" s="6" t="str">
        <x:v>open at capture</x:v>
      </x:c>
      <x:c r="H21" s="6" t="str">
        <x:v>Not closed — first GitHub update_issue mutation attempt on #614 was blocked by the tool safety layer. No further issue-close mutations were attempted; issue rows remain migrated/planned, not implemented.</x:v>
      </x:c>
      <x:c r="I21" s="6" t="str">
        <x:v>.github/workflows/build.yml; scripts/poll_pr_checks.py; scripts/ci_change_classifier.py if present; AGENTS.md; CI/poller/security tests</x:v>
      </x:c>
      <x:c r="J21" s="6" t="str">
        <x:v>Workflow routing, job-name-only polling, and coverage-step identity can be influenced by PR-controlled files or ambiguous check identity, weakening required validation.</x:v>
      </x:c>
      <x:c r="K21" s="6" t="str">
        <x:v>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x:v>
      </x:c>
      <x:c r="L21" s="6" t="str">
        <x:v>PR cannot weaken its own required validation; required checks are stable and head-SHA-bound; workflow/poller/classifier changes run strict guards; missing identity blocks merge.</x:v>
      </x:c>
      <x:c r="M21" s="6" t="str">
        <x:v>Security-focused CI tests/fixtures for PR-controlled workflow changes, job-name collisions, stale head SHA, omitted coverage, classifier tampering, and poller ambiguity.</x:v>
      </x:c>
      <x:c r="N21" s="6" t="str">
        <x:v>Should precede/coordinate with #618 and #624.</x:v>
      </x:c>
      <x:c r="O21" s="6" t="str">
        <x:v>https://github.com/lisu188/fall-of-nouraajd/issues/669
https://raw.githubusercontent.com/lisu188/fall-of-nouraajd/main/.github/workflows/build.yml
https://raw.githubusercontent.com/lisu188/fall-of-nouraajd/main/scripts/poll_pr_checks.py
https://raw.githubusercontent.com/lisu188/fall-of-nouraajd/main/AGENTS.md</x:v>
      </x:c>
    </x:row>
    <x:row r="22" ht="150" customHeight="1">
      <x:c r="A22" s="6" t="n">
        <x:v>670</x:v>
      </x:c>
      <x:c r="B22" s="6" t="str">
        <x:v>[Security][High] Define and enforce the Python resource-plugin trust boundary</x:v>
      </x:c>
      <x:c r="C22" s="6" t="str">
        <x:v>Security/runtime</x:v>
      </x:c>
      <x:c r="D22" s="6" t="str">
        <x:v>P0</x:v>
      </x:c>
      <x:c r="E22" s="6" t="str">
        <x:v>High</x:v>
      </x:c>
      <x:c r="F22" s="6" t="str">
        <x:v>Security</x:v>
      </x:c>
      <x:c r="G22" s="6" t="str">
        <x:v>open at capture</x:v>
      </x:c>
      <x:c r="H22" s="6" t="str">
        <x:v>Not closed — first GitHub update_issue mutation attempt on #614 was blocked by the tool safety layer. No further issue-close mutations were attempted; issue rows remain migrated/planned, not implemented.</x:v>
      </x:c>
      <x:c r="I22" s="6" t="str">
        <x:v>src/core/CLoader.cpp; script/plugin loader implementation; CScript-related files; res/game.py; plugin/map script tests</x:v>
      </x:c>
      <x:c r="J22" s="6" t="str">
        <x:v>Resource/map plugin execution model lacks an explicit trust boundary. If untrusted, current sandbox paths may leak unrestricted builtins or execute arbitrary files outside intended roots.</x:v>
      </x:c>
      <x:c r="K22" s="6" t="str">
        <x:v>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x:v>
      </x:c>
      <x:c r="L22" s="6" t="str">
        <x:v>Trust model documented and enforced; untrusted scripts cannot escape roots/builtins/import restrictions; trusted repo content still loads.</x:v>
      </x:c>
      <x:c r="M22" s="6" t="str">
        <x:v>Loader/sandbox tests for malicious scripts plus normal Nouraajd/plugin load tests; run Python/content tests and native loader tests if C++ changes.</x:v>
      </x:c>
      <x:c r="N22" s="6" t="str">
        <x:v>High priority security; may influence all content/script work.</x:v>
      </x:c>
      <x:c r="O22" s="6" t="str">
        <x:v>https://github.com/lisu188/fall-of-nouraajd/issues/670
https://raw.githubusercontent.com/lisu188/fall-of-nouraajd/main/src/core/CLoader.cpp
https://raw.githubusercontent.com/lisu188/fall-of-nouraajd/main/script/plugin loader implementation
https://raw.githubusercontent.com/lisu188/fall-of-nouraajd/main/CScript-related files
https://raw.githubusercontent.com/lisu188/fall-of-nouraajd/main/res/game.py</x:v>
      </x:c>
    </x:row>
    <x:row r="23" ht="150" customHeight="1">
      <x:c r="A23" s="6" t="n">
        <x:v>671</x:v>
      </x:c>
      <x:c r="B23" s="6" t="str">
        <x:v>[Security][Medium] Separate dynamic property notifications from typed engine signals</x:v>
      </x:c>
      <x:c r="C23" s="6" t="str">
        <x:v>Security/runtime</x:v>
      </x:c>
      <x:c r="D23" s="6" t="str">
        <x:v>P0</x:v>
      </x:c>
      <x:c r="E23" s="6" t="str">
        <x:v>Medium</x:v>
      </x:c>
      <x:c r="F23" s="6" t="str">
        <x:v>Security</x:v>
      </x:c>
      <x:c r="G23" s="6" t="str">
        <x:v>open at capture</x:v>
      </x:c>
      <x:c r="H23" s="6" t="str">
        <x:v>Not closed — first GitHub update_issue mutation attempt on #614 was blocked by the tool safety layer. No further issue-close mutations were attempted; issue rows remain migrated/planned, not implemented.</x:v>
      </x:c>
      <x:c r="I23" s="6" t="str">
        <x:v>src/gui/panel/CListView.h; src/gui/panel/CListView.cpp; src/object/CGameObject.h; src/object/CGameObject.cpp; signal/observer/vmeta files; GUI tests</x:v>
      </x:c>
      <x:c r="J23" s="6" t="str">
        <x:v>Dynamic property names and CListView refreshProperties can collide with typed engine signal names, causing mismatched reflective dispatch or process termination.</x:v>
      </x:c>
      <x:c r="K23" s="6" t="str">
        <x:v>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x:v>
      </x:c>
      <x:c r="L23" s="6" t="str">
        <x:v>Dynamic property changes cannot spoof typed signals; refreshProperties collisions fail closed; existing safe refresh behavior works.</x:v>
      </x:c>
      <x:c r="M23" s="6" t="str">
        <x:v>Unit tests for property names equal to typed signals, refreshProperties collision, valid property refresh, malformed config, and no crash/termination.</x:v>
      </x:c>
      <x:c r="N23" s="6" t="str">
        <x:v>Coordinate with #678 reflective callback hardening.</x:v>
      </x:c>
      <x:c r="O23" s="6" t="str">
        <x:v>https://github.com/lisu188/fall-of-nouraajd/issues/671
https://raw.githubusercontent.com/lisu188/fall-of-nouraajd/main/src/gui/panel/CListView.h
https://raw.githubusercontent.com/lisu188/fall-of-nouraajd/main/src/gui/panel/CListView.cpp
https://raw.githubusercontent.com/lisu188/fall-of-nouraajd/main/src/object/CGameObject.h
https://raw.githubusercontent.com/lisu188/fall-of-nouraajd/main/src/object/CGameObject.cpp</x:v>
      </x:c>
    </x:row>
    <x:row r="24" ht="150" customHeight="1">
      <x:c r="A24" s="6" t="n">
        <x:v>672</x:v>
      </x:c>
      <x:c r="B24" s="6" t="str">
        <x:v>[Security][Medium] Enforce per-action limits in MCP simulation_run</x:v>
      </x:c>
      <x:c r="C24" s="6" t="str">
        <x:v>Security/runtime</x:v>
      </x:c>
      <x:c r="D24" s="6" t="str">
        <x:v>P0</x:v>
      </x:c>
      <x:c r="E24" s="6" t="str">
        <x:v>Medium</x:v>
      </x:c>
      <x:c r="F24" s="6" t="str">
        <x:v>Security</x:v>
      </x:c>
      <x:c r="G24" s="6" t="str">
        <x:v>open at capture</x:v>
      </x:c>
      <x:c r="H24" s="6" t="str">
        <x:v>Not closed — first GitHub update_issue mutation attempt on #614 was blocked by the tool safety layer. No further issue-close mutations were attempted; issue rows remain migrated/planned, not implemented.</x:v>
      </x:c>
      <x:c r="I24" s="6" t="str">
        <x:v>mcp.py; game_simulation.py; MCP transport tests; simulation/gameplay helper tests</x:v>
      </x:c>
      <x:c r="J24" s="6" t="str">
        <x:v>MCP simulation API step limit can be bypassed by one action containing extreme turns/times/max_iterations/max_turns, causing CPU-heavy loops.</x:v>
      </x:c>
      <x:c r="K24" s="6" t="str">
        <x:v>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x:v>
      </x:c>
      <x:c r="L24" s="6" t="str">
        <x:v>Every action count is bounded; large single-step payloads are rejected before loop execution; cumulative budget enforced; normal simulations still pass.</x:v>
      </x:c>
      <x:c r="M24" s="6" t="str">
        <x:v>MCP tests for each field, boundary values, invalid types, negative/zero, nested/repeated actions, cumulative budget, and normal gameplay smoke.</x:v>
      </x:c>
      <x:c r="N24" s="6" t="str">
        <x:v>Security runtime priority; relates to #675 resource DoS.</x:v>
      </x:c>
      <x:c r="O24" s="6" t="str">
        <x:v>https://github.com/lisu188/fall-of-nouraajd/issues/672
https://raw.githubusercontent.com/lisu188/fall-of-nouraajd/main/mcp.py
https://raw.githubusercontent.com/lisu188/fall-of-nouraajd/main/game_simulation.py</x:v>
      </x:c>
    </x:row>
    <x:row r="25" ht="150" customHeight="1">
      <x:c r="A25" s="6" t="n">
        <x:v>673</x:v>
      </x:c>
      <x:c r="B25" s="6" t="str">
        <x:v>[Security][Medium] Harden Windows CI tool and vcpkg cache validation</x:v>
      </x:c>
      <x:c r="C25" s="6" t="str">
        <x:v>CI/Validation</x:v>
      </x:c>
      <x:c r="D25" s="6" t="str">
        <x:v>P0</x:v>
      </x:c>
      <x:c r="E25" s="6" t="str">
        <x:v>Medium</x:v>
      </x:c>
      <x:c r="F25" s="6" t="str">
        <x:v>Security</x:v>
      </x:c>
      <x:c r="G25" s="6" t="str">
        <x:v>open at capture</x:v>
      </x:c>
      <x:c r="H25" s="6" t="str">
        <x:v>Not closed — first GitHub update_issue mutation attempt on #614 was blocked by the tool safety layer. No further issue-close mutations were attempted; issue rows remain migrated/planned, not implemented.</x:v>
      </x:c>
      <x:c r="I25" s="6" t="str">
        <x:v>.github/workflows/build.yml; Windows tool bootstrap/cache steps; vcpkg triplets/manifests; CI tests/documentation</x:v>
      </x:c>
      <x:c r="J25" s="6" t="str">
        <x:v>Windows CI may execute workspace-provided tool shims or accept incomplete restored vcpkg cache as valid.</x:v>
      </x:c>
      <x:c r="K25" s="6" t="str">
        <x:v>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x:v>
      </x:c>
      <x:c r="L25" s="6" t="str">
        <x:v>Workspace cannot bypass hash verification; incomplete vcpkg cache is not accepted; cache keys include dependency-defining inputs; Windows build remains reproducible.</x:v>
      </x:c>
      <x:c r="M25" s="6" t="str">
        <x:v>Workflow/script tests or dry-run fixtures for malicious workspace tool, missing transitive dep, cache hit with invalid tree, clean rebuild path, and hash mismatch.</x:v>
      </x:c>
      <x:c r="N25" s="6" t="str">
        <x:v>Coordinate with #669 CI validation authority.</x:v>
      </x:c>
      <x:c r="O25" s="6" t="str">
        <x:v>https://github.com/lisu188/fall-of-nouraajd/issues/673
https://raw.githubusercontent.com/lisu188/fall-of-nouraajd/main/.github/workflows/build.yml
https://raw.githubusercontent.com/lisu188/fall-of-nouraajd/main/Windows tool bootstrap/cache steps
https://raw.githubusercontent.com/lisu188/fall-of-nouraajd/main/vcpkg triplets/manifests</x:v>
      </x:c>
    </x:row>
    <x:row r="26" ht="150" customHeight="1">
      <x:c r="A26" s="6" t="n">
        <x:v>674</x:v>
      </x:c>
      <x:c r="B26" s="6" t="str">
        <x:v>[Security][Medium] Bound saved-quest reference traversal during load</x:v>
      </x:c>
      <x:c r="C26" s="6" t="str">
        <x:v>Security/runtime</x:v>
      </x:c>
      <x:c r="D26" s="6" t="str">
        <x:v>P0</x:v>
      </x:c>
      <x:c r="E26" s="6" t="str">
        <x:v>Medium</x:v>
      </x:c>
      <x:c r="F26" s="6" t="str">
        <x:v>Security</x:v>
      </x:c>
      <x:c r="G26" s="6" t="str">
        <x:v>open at capture</x:v>
      </x:c>
      <x:c r="H26" s="6" t="str">
        <x:v>Not closed — first GitHub update_issue mutation attempt on #614 was blocked by the tool safety layer. No further issue-close mutations were attempted; issue rows remain migrated/planned, not implemented.</x:v>
      </x:c>
      <x:c r="I26" s="6" t="str">
        <x:v>src/core/CLoader.cpp; save format/schema helpers; save/load tests and fixtures</x:v>
      </x:c>
      <x:c r="J26" s="6" t="str">
        <x:v>Crafted save JSON can cause unbounded recursive traversal, stack exhaustion, or excessive CPU before normal save validation/deserialization.</x:v>
      </x:c>
      <x:c r="K26" s="6" t="str">
        <x:v>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x:v>
      </x:c>
      <x:c r="L26" s="6" t="str">
        <x:v>Crafted save cannot exhaust stack/CPU; invalid saves fail with clear error; valid fixtures load unchanged.</x:v>
      </x:c>
      <x:c r="M26" s="6" t="str">
        <x:v>Native/Python save-load tests with malicious fixtures plus existing compatibility fixtures and `python3 test.py` focused save tests.</x:v>
      </x:c>
      <x:c r="N26" s="6" t="str">
        <x:v>Security runtime priority; may touch loader shared with #670.</x:v>
      </x:c>
      <x:c r="O26" s="6" t="str">
        <x:v>https://github.com/lisu188/fall-of-nouraajd/issues/674
https://raw.githubusercontent.com/lisu188/fall-of-nouraajd/main/src/core/CLoader.cpp
https://raw.githubusercontent.com/lisu188/fall-of-nouraajd/main/save format/schema helpers</x:v>
      </x:c>
    </x:row>
    <x:row r="27" ht="150" customHeight="1">
      <x:c r="A27" s="6" t="n">
        <x:v>675</x:v>
      </x:c>
      <x:c r="B27" s="6" t="str">
        <x:v>[Security][Medium] Restrict MCP controller and pathfinding resource consumption</x:v>
      </x:c>
      <x:c r="C27" s="6" t="str">
        <x:v>Security/runtime</x:v>
      </x:c>
      <x:c r="D27" s="6" t="str">
        <x:v>P0</x:v>
      </x:c>
      <x:c r="E27" s="6" t="str">
        <x:v>Medium</x:v>
      </x:c>
      <x:c r="F27" s="6" t="str">
        <x:v>Security</x:v>
      </x:c>
      <x:c r="G27" s="6" t="str">
        <x:v>open at capture</x:v>
      </x:c>
      <x:c r="H27" s="6" t="str">
        <x:v>Not closed — first GitHub update_issue mutation attempt on #614 was blocked by the tool safety layer. No further issue-close mutations were attempted; issue rows remain migrated/planned, not implemented.</x:v>
      </x:c>
      <x:c r="I27" s="6" t="str">
        <x:v>mcp.py; src/core/CController.cpp; src/core/CMap.cpp; src/core/CPathFinder.cpp; MCP/pathfinding tests</x:v>
      </x:c>
      <x:c r="J27" s="6" t="str">
        <x:v>MCP clients can construct arbitrary controllers/coordinates that trigger expensive pathfinding over sparse or effectively unbounded map space.</x:v>
      </x:c>
      <x:c r="K27" s="6" t="str">
        <x:v>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x:v>
      </x:c>
      <x:c r="L27" s="6" t="str">
        <x:v>MCP cannot trigger unbounded pathfinding; invalid coords/controllers rejected; normal pathfinding and simulation still work.</x:v>
      </x:c>
      <x:c r="M27" s="6" t="str">
        <x:v>MCP tests with extreme coordinates, sparse maps, invalid controllers, budget exhaustion, and normal navigation; native pathfinder tests if engine guard changes.</x:v>
      </x:c>
      <x:c r="N27" s="6" t="str">
        <x:v>Related to #672 MCP per-action limits.</x:v>
      </x:c>
      <x:c r="O27" s="6" t="str">
        <x:v>https://github.com/lisu188/fall-of-nouraajd/issues/675
https://raw.githubusercontent.com/lisu188/fall-of-nouraajd/main/mcp.py
https://raw.githubusercontent.com/lisu188/fall-of-nouraajd/main/src/core/CController.cpp
https://raw.githubusercontent.com/lisu188/fall-of-nouraajd/main/src/core/CMap.cpp
https://raw.githubusercontent.com/lisu188/fall-of-nouraajd/main/src/core/CPathFinder.cpp</x:v>
      </x:c>
    </x:row>
    <x:row r="28" ht="150" customHeight="1">
      <x:c r="A28" s="6" t="n">
        <x:v>676</x:v>
      </x:c>
      <x:c r="B28" s="6" t="str">
        <x:v>[Security][Medium] Restore explicit authorization for agent auto-merge</x:v>
      </x:c>
      <x:c r="C28" s="6" t="str">
        <x:v>Security/runtime</x:v>
      </x:c>
      <x:c r="D28" s="6" t="str">
        <x:v>P0</x:v>
      </x:c>
      <x:c r="E28" s="6" t="str">
        <x:v>Medium</x:v>
      </x:c>
      <x:c r="F28" s="6" t="str">
        <x:v>Security</x:v>
      </x:c>
      <x:c r="G28" s="6" t="str">
        <x:v>open at capture</x:v>
      </x:c>
      <x:c r="H28" s="6" t="str">
        <x:v>Not closed — first GitHub update_issue mutation attempt on #614 was blocked by the tool safety layer. No further issue-close mutations were attempted; issue rows remain migrated/planned, not implemented.</x:v>
      </x:c>
      <x:c r="I28" s="6" t="str">
        <x:v>AGENTS.md; controller/publishing prompts; queue delivery documentation; capability/probe output if implemented; workflow tests</x:v>
      </x:c>
      <x:c r="J28" s="6" t="str">
        <x:v>Agent instructions make PR auto-merge an unconditional delivery default, risking unreviewed automated merges without explicit authorization evidence.</x:v>
      </x:c>
      <x:c r="K28" s="6" t="str">
        <x:v>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x:v>
      </x:c>
      <x:c r="L28" s="6" t="str">
        <x:v>Auto-merge requires explicit authorization; unknown/disallowed leaves PR open; workbook-only exception remains bounded; prompts no longer force unreviewed merges.</x:v>
      </x:c>
      <x:c r="M28" s="6" t="str">
        <x:v>Prompt/policy tests for allowed/disallowed/unknown, implementation PR vs workbook-only PR, branch protection unknown, and user override.</x:v>
      </x:c>
      <x:c r="N28" s="6" t="str">
        <x:v>Use #619 capability probe and #620 policy source where available.</x:v>
      </x:c>
      <x:c r="O28" s="6" t="str">
        <x:v>https://github.com/lisu188/fall-of-nouraajd/issues/676
https://raw.githubusercontent.com/lisu188/fall-of-nouraajd/main/AGENTS.md
https://raw.githubusercontent.com/lisu188/fall-of-nouraajd/main/controller/publishing prompts
https://raw.githubusercontent.com/lisu188/fall-of-nouraajd/main/queue delivery documentation</x:v>
      </x:c>
    </x:row>
    <x:row r="29" ht="150" customHeight="1">
      <x:c r="A29" s="6" t="n">
        <x:v>677</x:v>
      </x:c>
      <x:c r="B29" s="6" t="str">
        <x:v>[Security][Medium] Bound minimap work for malformed or extreme map extents</x:v>
      </x:c>
      <x:c r="C29" s="6" t="str">
        <x:v>Security/runtime</x:v>
      </x:c>
      <x:c r="D29" s="6" t="str">
        <x:v>P0</x:v>
      </x:c>
      <x:c r="E29" s="6" t="str">
        <x:v>Medium</x:v>
      </x:c>
      <x:c r="F29" s="6" t="str">
        <x:v>Security</x:v>
      </x:c>
      <x:c r="G29" s="6" t="str">
        <x:v>open at capture</x:v>
      </x:c>
      <x:c r="H29" s="6" t="str">
        <x:v>Not closed — first GitHub update_issue mutation attempt on #614 was blocked by the tool safety layer. No further issue-close mutations were attempted; issue rows remain migrated/planned, not implemented.</x:v>
      </x:c>
      <x:c r="I29" s="6" t="str">
        <x:v>src/gui/object/CMinimapGraphicsObject.cpp; src/core/CLoader.cpp; src/core/CMap.cpp; res/config/graphics.json; minimap tests</x:v>
      </x:c>
      <x:c r="J29" s="6" t="str">
        <x:v>Minimap rendering can iterate over attacker-sized map bounds or overflow dimension calculations when map metadata or sparse coordinates are extreme.</x:v>
      </x:c>
      <x:c r="K29" s="6" t="str">
        <x:v>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x:v>
      </x:c>
      <x:c r="L29" s="6" t="str">
        <x:v>Extreme maps do not cause unbounded loops/overflow; normal minimap unchanged; invalid/extreme metadata handled deterministically.</x:v>
      </x:c>
      <x:c r="M29" s="6" t="str">
        <x:v>Native/GUI tests for extreme dimensions, sparse coordinates, overflow boundary, hidden/placeholder behavior, normal map render; performance guard if available.</x:v>
      </x:c>
      <x:c r="N29" s="6" t="str">
        <x:v>Coordinate with #629 minimap input tests but separate rendering/security fix.</x:v>
      </x:c>
      <x:c r="O29" s="6" t="str">
        <x:v>https://github.com/lisu188/fall-of-nouraajd/issues/677
https://raw.githubusercontent.com/lisu188/fall-of-nouraajd/main/src/gui/object/CMinimapGraphicsObject.cpp
https://raw.githubusercontent.com/lisu188/fall-of-nouraajd/main/src/core/CLoader.cpp
https://raw.githubusercontent.com/lisu188/fall-of-nouraajd/main/src/core/CMap.cpp
https://raw.githubusercontent.com/lisu188/fall-of-nouraajd/main/res/config/graphics.json</x:v>
      </x:c>
    </x:row>
    <x:row r="30" ht="150" customHeight="1">
      <x:c r="A30" s="6" t="n">
        <x:v>678</x:v>
      </x:c>
      <x:c r="B30" s="6" t="str">
        <x:v>[Security][Medium] Make config-driven reflective callbacks fail closed</x:v>
      </x:c>
      <x:c r="C30" s="6" t="str">
        <x:v>Security/runtime</x:v>
      </x:c>
      <x:c r="D30" s="6" t="str">
        <x:v>P0</x:v>
      </x:c>
      <x:c r="E30" s="6" t="str">
        <x:v>Medium</x:v>
      </x:c>
      <x:c r="F30" s="6" t="str">
        <x:v>Security</x:v>
      </x:c>
      <x:c r="G30" s="6" t="str">
        <x:v>open at capture</x:v>
      </x:c>
      <x:c r="H30" s="6" t="str">
        <x:v>Not closed — first GitHub update_issue mutation attempt on #614 was blocked by the tool safety layer. No further issue-close mutations were attempted; issue rows remain migrated/planned, not implemented.</x:v>
      </x:c>
      <x:c r="I30" s="6" t="str">
        <x:v>vstd/vmeta.h; src/gui/object/CWidget.*; src/gui/panel/CListView.*; res/game.py; dialog/action-condition validators; tests</x:v>
      </x:c>
      <x:c r="J30" s="6" t="str">
        <x:v>Config-driven reflective GUI/list/dialog callbacks can crash on missing methods, signature mismatches, exceptions, empty condition names, or invoke unintended methods if not constrained.</x:v>
      </x:c>
      <x:c r="K30" s="6" t="str">
        <x:v>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x:v>
      </x:c>
      <x:c r="L30" s="6" t="str">
        <x:v>Bad callback config cannot crash or expose guarded options; valid callbacks still work; failures are logged/traced and fail closed.</x:v>
      </x:c>
      <x:c r="M30" s="6" t="str">
        <x:v>Unit/content tests for missing callbacks, wrong signature, exception, private/meta method, empty condition, guarded option, valid action, C++ GUI callback failure.</x:v>
      </x:c>
      <x:c r="N30" s="6" t="str">
        <x:v>Complements #671 signal/property separation and Nouraajd dialog integrity work.</x:v>
      </x:c>
      <x:c r="O30" s="6" t="str">
        <x:v>https://github.com/lisu188/fall-of-nouraajd/issues/678
https://raw.githubusercontent.com/lisu188/fall-of-nouraajd/main/vstd/vmeta.h
https://raw.githubusercontent.com/lisu188/fall-of-nouraajd/main/res/game.py</x:v>
      </x:c>
    </x:row>
  </x:sheetData>
  <x:conditionalFormatting sqref="D2:D30">
    <x:cfRule type="cellIs" dxfId="0" priority="1">
      <x:formula>"P0"</x:formula>
    </x:cfRule>
    <x:cfRule type="cellIs" dxfId="1" priority="2">
      <x:formula>"P1"</x:formula>
    </x:cfRule>
  </x:conditionalFormatting>
  <x:conditionalFormatting sqref="H2:H30">
    <x:cfRule type="expression" dxfId="2" priority="3">
      <x:formula>ISNUMBER(SEARCH("blocked",H2))</x:formula>
    </x:cfRule>
  </x:conditionalFormatting>
  <x:dataValidations count="2">
    <x:dataValidation type="list" sqref="D2:D30">
      <x:formula1>"P0,P1,P2"</x:formula1>
    </x:dataValidation>
    <x:dataValidation type="list" sqref="F2:F30">
      <x:formula1>"Security,Bug,Workflow enhancement,CI improvement,Content improvement"</x:formula1>
    </x:dataValidation>
  </x:dataValidations>
  <x:pageMargins left="0.7" right="0.7" top="0.75" bottom="0.75" header="0.3" footer="0.3"/>
  <x:tableParts count="1">
    <x:tablePart xmlns:r="http://schemas.openxmlformats.org/officeDocument/2006/relationships" r:id="R3e4e8884055947c2"/>
  </x:tableParts>
</x:worksheet>
</file>

<file path=xl/worksheets/sheet3.xml><?xml version="1.0" encoding="utf-8"?>
<x:worksheet xmlns:x="http://schemas.openxmlformats.org/spreadsheetml/2006/main">
  <x:sheetFormatPr defaultRowHeight="15"/>
  <x:cols>
    <x:col min="1" max="1" width="9" hidden="0" customWidth="1"/>
    <x:col min="2" max="2" width="34" hidden="0" customWidth="1"/>
    <x:col min="3" max="3" width="48" hidden="0" customWidth="1"/>
    <x:col min="4" max="4" width="45" hidden="0" customWidth="1"/>
    <x:col min="5" max="5" width="45" hidden="0" customWidth="1"/>
    <x:col min="6" max="6" width="70" hidden="0" customWidth="1"/>
    <x:col min="7" max="7" width="45" hidden="0" customWidth="1"/>
    <x:col min="8" max="8" width="45" hidden="0" customWidth="1"/>
    <x:col min="9" max="9" width="42" hidden="0" customWidth="1"/>
    <x:col min="10" max="10" width="42" hidden="0" customWidth="1"/>
    <x:col min="11" max="11" width="44" hidden="0" customWidth="1"/>
  </x:cols>
  <x:sheetData>
    <x:row r="1" ht="30" customHeight="1">
      <x:c r="A1" s="11" t="str">
        <x:v>Issue #</x:v>
      </x:c>
      <x:c r="B1" s="11" t="str">
        <x:v>Branch Name</x:v>
      </x:c>
      <x:c r="C1" s="11" t="str">
        <x:v>Goal</x:v>
      </x:c>
      <x:c r="D1" s="11" t="str">
        <x:v>Scope</x:v>
      </x:c>
      <x:c r="E1" s="11" t="str">
        <x:v>Root Cause / Verified Problem</x:v>
      </x:c>
      <x:c r="F1" s="11" t="str">
        <x:v>Tasks / Low-Level Plan</x:v>
      </x:c>
      <x:c r="G1" s="11" t="str">
        <x:v>Constraints</x:v>
      </x:c>
      <x:c r="H1" s="11" t="str">
        <x:v>Expected Behavior</x:v>
      </x:c>
      <x:c r="I1" s="11" t="str">
        <x:v>Required Final Report</x:v>
      </x:c>
      <x:c r="J1" s="11" t="str">
        <x:v>Manual Test Checklist</x:v>
      </x:c>
      <x:c r="K1" s="11" t="str">
        <x:v>Source URL</x:v>
      </x:c>
    </x:row>
    <x:row r="2" ht="150" customHeight="1">
      <x:c r="A2" s="6" t="n">
        <x:v>614</x:v>
      </x:c>
      <x:c r="B2" s="6" t="str">
        <x:v>issue-614-workflow-add-durable-controller-transition-recon</x:v>
      </x:c>
      <x:c r="C2" s="6" t="str">
        <x:v>Resolve GitHub issue #614: [Workflow] Add durable controller transition reconciler. Inspect relevant project files first and verify repository-specific claims against GitHub raw source files before edits.</x:v>
      </x:c>
      <x:c r="D2" s="6" t="str">
        <x:v>AGENTS.md; docs/codex-agent-queue.md; prompts/codex-queue-controller.md; scripts/issue_queue.py; scripts/pr_review_audit.py; scripts/poll_pr_checks.py; tests/test_issue_queue.py; tests/test_pr_review_audit.py; .github/workflows/build.yml</x:v>
      </x:c>
      <x:c r="E2" s="6" t="str">
        <x:v>Controller state is distributed across the XLSX queue, claim IDs, worktrees, branches, PRs, CI, and terminal workbook PRs. Restarts can duplicate claim/implementation/terminal transitions.</x:v>
      </x:c>
      <x:c r="F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x:v>
      </x:c>
      <x:c r="G2" s="6" t="str">
        <x:v>Start on a new branch. Do not guess names, ids, resource paths, dialog wiring, trigger targets, or runtime object names. Preserve backward compatibility unless source proves a behavior is broken. Make the smallest safe change after root-cause verification.</x:v>
      </x:c>
      <x:c r="H2" s="6" t="str">
        <x:v>Restart does not duplicate PRs or workbook transitions; next-action deterministic for identical evidence; read-only commands do not mutate files/GitHub; contradictions fail closed.</x:v>
      </x:c>
      <x:c r="I2" s="6" t="str">
        <x:v>End with: what was checked, verified root cause, what changed, validation results, and what still needs manual review. Include exact files, ids, commands, and any skipped validation with reason.</x:v>
      </x:c>
      <x:c r="J2" s="6" t="str">
        <x:v>Run the listed automated validation. Manually exercise the affected workflow/UI/content/security scenario and record any unverified behavior.</x:v>
      </x:c>
      <x:c r="K2" s="6" t="str">
        <x:v>https://github.com/lisu188/fall-of-nouraajd/issues/614</x:v>
      </x:c>
    </x:row>
    <x:row r="3" ht="150" customHeight="1">
      <x:c r="A3" s="6" t="n">
        <x:v>615</x:v>
      </x:c>
      <x:c r="B3" s="6" t="str">
        <x:v>issue-615-workflow-separate-queue-ownership-from-scoped-so</x:v>
      </x:c>
      <x:c r="C3" s="6" t="str">
        <x:v>Resolve GitHub issue #615: [Workflow] Separate queue ownership from scoped source write permission. Inspect relevant project files first and verify repository-specific claims against GitHub raw source files before edits.</x:v>
      </x:c>
      <x:c r="D3" s="6" t="str">
        <x:v>AGENTS.md; docs/codex-agent-queue.md; prompts/codex-queue-controller.md; scripts/issue_queue.py; scripts/pr_review_audit.py; queue/workflow tests; workbook schema</x:v>
      </x:c>
      <x:c r="E3" s="6" t="str">
        <x:v>Queue claims currently represent ownership but not whether a worker is actively editing shared source. Overlapping claims can investigate concurrently yet still collide during writes.</x:v>
      </x:c>
      <x:c r="F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x:v>
      </x:c>
      <x:c r="G3" s="6" t="str">
        <x:v>Start on a new branch. Do not guess names, ids, resource paths, dialog wiring, trigger targets, or runtime object names. Preserve backward compatibility unless source proves a behavior is broken. Make the smallest safe change after root-cause verification.</x:v>
      </x:c>
      <x:c r="H3" s="6" t="str">
        <x:v>Overlapping claims can inspect read-only; conflicting active write scopes cannot both write; non-overlapping writes proceed; stale write leases can be recovered separately from queue claims.</x:v>
      </x:c>
      <x:c r="I3" s="6" t="str">
        <x:v>End with: what was checked, verified root cause, what changed, validation results, and what still needs manual review. Include exact files, ids, commands, and any skipped validation with reason.</x:v>
      </x:c>
      <x:c r="J3" s="6" t="str">
        <x:v>Run the listed automated validation. Manually exercise the affected workflow/UI/content/security scenario and record any unverified behavior.</x:v>
      </x:c>
      <x:c r="K3" s="6" t="str">
        <x:v>https://github.com/lisu188/fall-of-nouraajd/issues/615</x:v>
      </x:c>
    </x:row>
    <x:row r="4" ht="150" customHeight="1">
      <x:c r="A4" s="6" t="n">
        <x:v>616</x:v>
      </x:c>
      <x:c r="B4" s="6" t="str">
        <x:v>issue-616-workflow-add-subagent-lifecycle-registry-and-orp</x:v>
      </x:c>
      <x:c r="C4" s="6" t="str">
        <x:v>Resolve GitHub issue #616: [Workflow] Add subagent lifecycle registry and orphan sweeper. Inspect relevant project files first and verify repository-specific claims against GitHub raw source files before edits.</x:v>
      </x:c>
      <x:c r="D4" s="6" t="str">
        <x:v>AGENTS.md; docs/codex-agent-queue.md; prompts/codex-queue-controller.md; scripts/issue_queue.py; scripts/controller_resource_audit.py; workflow tests</x:v>
      </x:c>
      <x:c r="E4" s="6" t="str">
        <x:v>Workbook stores durable queue state, not live worker/QA/PM/recovery agent state. Interrupted controllers can leave ambiguous capacity and orphaned workers.</x:v>
      </x:c>
      <x:c r="F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x:v>
      </x:c>
      <x:c r="G4" s="6" t="str">
        <x:v>Start on a new branch. Do not guess names, ids, resource paths, dialog wiring, trigger targets, or runtime object names. Preserve backward compatibility unless source proves a behavior is broken. Make the smallest safe change after root-cause verification.</x:v>
      </x:c>
      <x:c r="H4" s="6" t="str">
        <x:v>Every live slot has a registry record; finished agents stop consuming capacity; missing agents remain visible; restart can distinguish live/finalized/orphaned workers.</x:v>
      </x:c>
      <x:c r="I4" s="6" t="str">
        <x:v>End with: what was checked, verified root cause, what changed, validation results, and what still needs manual review. Include exact files, ids, commands, and any skipped validation with reason.</x:v>
      </x:c>
      <x:c r="J4" s="6" t="str">
        <x:v>Run the listed automated validation. Manually exercise the affected workflow/UI/content/security scenario and record any unverified behavior.</x:v>
      </x:c>
      <x:c r="K4" s="6" t="str">
        <x:v>https://github.com/lisu188/fall-of-nouraajd/issues/616</x:v>
      </x:c>
    </x:row>
    <x:row r="5" ht="150" customHeight="1">
      <x:c r="A5" s="6" t="n">
        <x:v>617</x:v>
      </x:c>
      <x:c r="B5" s="6" t="str">
        <x:v>issue-617-workflow-extend-controller-resource-audit-into-a</x:v>
      </x:c>
      <x:c r="C5" s="6" t="str">
        <x:v>Resolve GitHub issue #617: [Workflow] Extend controller resource audit into a shared resource broker. Inspect relevant project files first and verify repository-specific claims against GitHub raw source files before edits.</x:v>
      </x:c>
      <x:c r="D5" s="6" t="str">
        <x:v>scripts/controller_resource_audit.py; tests/test_controller_resource_audit.py; AGENTS.md; docs/codex-agent-queue.md; prompts/codex-queue-controller.md; .github/workflows/build.yml</x:v>
      </x:c>
      <x:c r="E5" s="6" t="str">
        <x:v>Current resource audit observes disk/Git/worktrees, but scarce local resources such as heavy builds, coverage, Xvfb, MCP servers, TCP ports, build directories, and memory budgets are not coordinated.</x:v>
      </x:c>
      <x:c r="F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x:v>
      </x:c>
      <x:c r="G5" s="6" t="str">
        <x:v>Start on a new branch. Do not guess names, ids, resource paths, dialog wiring, trigger targets, or runtime object names. Preserve backward compatibility unless source proves a behavior is broken. Make the smallest safe change after root-cause verification.</x:v>
      </x:c>
      <x:c r="H5" s="6" t="str">
        <x:v>Controllers can inspect resources before dispatch; one controller can atomically reserve scarce resources; independent resources remain concurrent; expired reservations are reported/recoverable.</x:v>
      </x:c>
      <x:c r="I5" s="6" t="str">
        <x:v>End with: what was checked, verified root cause, what changed, validation results, and what still needs manual review. Include exact files, ids, commands, and any skipped validation with reason.</x:v>
      </x:c>
      <x:c r="J5" s="6" t="str">
        <x:v>Run the listed automated validation. Manually exercise the affected workflow/UI/content/security scenario and record any unverified behavior.</x:v>
      </x:c>
      <x:c r="K5" s="6" t="str">
        <x:v>https://github.com/lisu188/fall-of-nouraajd/issues/617</x:v>
      </x:c>
    </x:row>
    <x:row r="6" ht="150" customHeight="1">
      <x:c r="A6" s="6" t="n">
        <x:v>618</x:v>
      </x:c>
      <x:c r="B6" s="6" t="str">
        <x:v>issue-618-ci-classify-changes-and-include-gui-c-in-coverag</x:v>
      </x:c>
      <x:c r="C6" s="6" t="str">
        <x:v>Resolve GitHub issue #618: [CI] Classify changes and include GUI C++ in coverage detection. Inspect relevant project files first and verify repository-specific claims against GitHub raw source files before edits.</x:v>
      </x:c>
      <x:c r="D6" s="6" t="str">
        <x:v>.github/workflows/build.yml; scripts/poll_pr_checks.py; scripts/run_coverage.sh; scripts/coverage_report.py; docs/testing.md; AGENTS.md; docs/codex-agent-queue.md; CI/poller tests</x:v>
      </x:c>
      <x:c r="E6" s="6" t="str">
        <x:v>Full Linux native validation currently runs broadly, while coverage path detection covers core/handler/object but not src/gui/**, so GUI C++ changes can miss conditional coverage.</x:v>
      </x:c>
      <x:c r="F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x:v>
      </x:c>
      <x:c r="G6" s="6" t="str">
        <x:v>Start on a new branch. Do not guess names, ids, resource paths, dialog wiring, trigger targets, or runtime object names. Preserve backward compatibility unless source proves a behavior is broken. Make the smallest safe change after root-cause verification.</x:v>
      </x:c>
      <x:c r="H6" s="6" t="str">
        <x:v>GUI C++ requires native and coverage validation; workflow-only changes avoid unnecessary native builds when safe; required checks reach terminal states; mixed diffs use strict validation union.</x:v>
      </x:c>
      <x:c r="I6" s="6" t="str">
        <x:v>End with: what was checked, verified root cause, what changed, validation results, and what still needs manual review. Include exact files, ids, commands, and any skipped validation with reason.</x:v>
      </x:c>
      <x:c r="J6" s="6" t="str">
        <x:v>Run the listed automated validation. Manually exercise the affected workflow/UI/content/security scenario and record any unverified behavior.</x:v>
      </x:c>
      <x:c r="K6" s="6" t="str">
        <x:v>https://github.com/lisu188/fall-of-nouraajd/issues/618</x:v>
      </x:c>
    </x:row>
    <x:row r="7" ht="150" customHeight="1">
      <x:c r="A7" s="6" t="n">
        <x:v>619</x:v>
      </x:c>
      <x:c r="B7" s="6" t="str">
        <x:v>issue-619-workflow-add-controller-capability-probe</x:v>
      </x:c>
      <x:c r="C7" s="6" t="str">
        <x:v>Resolve GitHub issue #619: [Workflow] Add controller capability probe. Inspect relevant project files first and verify repository-specific claims against GitHub raw source files before edits.</x:v>
      </x:c>
      <x:c r="D7" s="6" t="str">
        <x:v>AGENTS.md; docs/codex-agent-queue.md; prompts/codex-queue-controller.md; scripts/poll_pr_checks.py; scripts/controller_resource_audit.py; .github/workflows/build.yml; GitHub metadata tooling; workflow tests</x:v>
      </x:c>
      <x:c r="E7" s="6" t="str">
        <x:v>Controller prompts assume merge methods, auth, required checks, subagent ops, formatters, build trees, and polling support that may differ by runtime or repo settings.</x:v>
      </x:c>
      <x:c r="F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x:v>
      </x:c>
      <x:c r="G7" s="6" t="str">
        <x:v>Start on a new branch. Do not guess names, ids, resource paths, dialog wiring, trigger targets, or runtime object names. Preserve backward compatibility unless source proves a behavior is broken. Make the smallest safe change after root-cause verification.</x:v>
      </x:c>
      <x:c r="H7" s="6" t="str">
        <x:v>Probe is read-only; JSON snapshot is deterministic; missing tools/features are actionable fields, not tracebacks; prompts branch on capability fields.</x:v>
      </x:c>
      <x:c r="I7" s="6" t="str">
        <x:v>End with: what was checked, verified root cause, what changed, validation results, and what still needs manual review. Include exact files, ids, commands, and any skipped validation with reason.</x:v>
      </x:c>
      <x:c r="J7" s="6" t="str">
        <x:v>Run the listed automated validation. Manually exercise the affected workflow/UI/content/security scenario and record any unverified behavior.</x:v>
      </x:c>
      <x:c r="K7" s="6" t="str">
        <x:v>https://github.com/lisu188/fall-of-nouraajd/issues/619</x:v>
      </x:c>
    </x:row>
    <x:row r="8" ht="150" customHeight="1">
      <x:c r="A8" s="6" t="n">
        <x:v>620</x:v>
      </x:c>
      <x:c r="B8" s="6" t="str">
        <x:v>issue-620-workflow-consolidate-mechanical-controller-polic</x:v>
      </x:c>
      <x:c r="C8" s="6" t="str">
        <x:v>Resolve GitHub issue #620: [Workflow] Consolidate mechanical controller policy into one canonical source. Inspect relevant project files first and verify repository-specific claims against GitHub raw source files before edits.</x:v>
      </x:c>
      <x:c r="D8" s="6" t="str">
        <x:v>AGENTS.md; docs/codex-agent-queue.md; docs/codex-workflow-observations.md; prompts/codex-queue-controller.md; prompts/codex-queue-goal.txt; prompts/codex-workflow-optimizer.md; scripts/issue_queue.py; tests/test_prompt_inventory.py</x:v>
      </x:c>
      <x:c r="E8" s="6" t="str">
        <x:v>Mechanical policy values such as controller capacity, worker targets, heartbeat cadence, leases, overlap policy, queue-state merge behavior, and recovery semantics are duplicated across code/docs/prompts.</x:v>
      </x:c>
      <x:c r="F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x:v>
      </x:c>
      <x:c r="G8" s="6" t="str">
        <x:v>Start on a new branch. Do not guess names, ids, resource paths, dialog wiring, trigger targets, or runtime object names. Preserve backward compatibility unless source proves a behavior is broken. Make the smallest safe change after root-cause verification.</x:v>
      </x:c>
      <x:c r="H8" s="6" t="str">
        <x:v>Changing one mechanical value requires one authoritative edit; stale prompt/doc duplication is caught; current queue behavior remains compatible unless a verified bug is fixed.</x:v>
      </x:c>
      <x:c r="I8" s="6" t="str">
        <x:v>End with: what was checked, verified root cause, what changed, validation results, and what still needs manual review. Include exact files, ids, commands, and any skipped validation with reason.</x:v>
      </x:c>
      <x:c r="J8" s="6" t="str">
        <x:v>Run the listed automated validation. Manually exercise the affected workflow/UI/content/security scenario and record any unverified behavior.</x:v>
      </x:c>
      <x:c r="K8" s="6" t="str">
        <x:v>https://github.com/lisu188/fall-of-nouraajd/issues/620</x:v>
      </x:c>
    </x:row>
    <x:row r="9" ht="150" customHeight="1">
      <x:c r="A9" s="6" t="n">
        <x:v>621</x:v>
      </x:c>
      <x:c r="B9" s="6" t="str">
        <x:v>issue-621-workflow-standardize-structured-worker-reports-a</x:v>
      </x:c>
      <x:c r="C9" s="6" t="str">
        <x:v>Resolve GitHub issue #621: [Workflow] Standardize structured worker reports and restart handoffs. Inspect relevant project files first and verify repository-specific claims against GitHub raw source files before edits.</x:v>
      </x:c>
      <x:c r="D9" s="6" t="str">
        <x:v>AGENTS.md; docs/codex-agent-queue.md; prompts/codex-queue-controller.md; prompts/codex-workflow-optimizer.md; scripts/issue_queue.py; scripts/workflow_observations.py; controller report tests</x:v>
      </x:c>
      <x:c r="E9" s="6" t="str">
        <x:v>Worker milestone/status reports are free-form, so controllers can lose claim linkage, commands, CI head SHA, changed files, blockers, and risks during restart or handoff.</x:v>
      </x:c>
      <x:c r="F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x:v>
      </x:c>
      <x:c r="G9" s="6" t="str">
        <x:v>Start on a new branch. Do not guess names, ids, resource paths, dialog wiring, trigger targets, or runtime object names. Preserve backward compatibility unless source proves a behavior is broken. Make the smallest safe change after root-cause verification.</x:v>
      </x:c>
      <x:c r="H9" s="6" t="str">
        <x:v>Mismatched identity is rejected/flagged; stale CI SHA is not accepted; command outcomes are precise; deterministic bounded handoff supports restart.</x:v>
      </x:c>
      <x:c r="I9" s="6" t="str">
        <x:v>End with: what was checked, verified root cause, what changed, validation results, and what still needs manual review. Include exact files, ids, commands, and any skipped validation with reason.</x:v>
      </x:c>
      <x:c r="J9" s="6" t="str">
        <x:v>Run the listed automated validation. Manually exercise the affected workflow/UI/content/security scenario and record any unverified behavior.</x:v>
      </x:c>
      <x:c r="K9" s="6" t="str">
        <x:v>https://github.com/lisu188/fall-of-nouraajd/issues/621</x:v>
      </x:c>
    </x:row>
    <x:row r="10" ht="150" customHeight="1">
      <x:c r="A10" s="6" t="n">
        <x:v>622</x:v>
      </x:c>
      <x:c r="B10" s="6" t="str">
        <x:v>issue-622-workflow-automate-heartbeat-scheduling-and-atomi</x:v>
      </x:c>
      <x:c r="C10" s="6" t="str">
        <x:v>Resolve GitHub issue #622: [Workflow] Automate heartbeat scheduling and atomic batch publication. Inspect relevant project files first and verify repository-specific claims against GitHub raw source files before edits.</x:v>
      </x:c>
      <x:c r="D10" s="6" t="str">
        <x:v>scripts/issue_queue.py; tests/test_issue_queue.py; AGENTS.md; docs/codex-agent-queue.md; prompts/codex-queue-controller.md; .github/workflows/build.yml</x:v>
      </x:c>
      <x:c r="E10" s="6" t="str">
        <x:v>Queue timing exposes heartbeatDueAtUtc/heartbeatDueInMinutes/heartbeatOverdue, but current main lacks an executable scheduler and atomic multi-claim heartbeat command.</x:v>
      </x:c>
      <x:c r="F1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x:v>
      </x:c>
      <x:c r="G10" s="6" t="str">
        <x:v>Start on a new branch. Do not guess names, ids, resource paths, dialog wiring, trigger targets, or runtime object names. Preserve backward compatibility unless source proves a behavior is broken. Make the smallest safe change after root-cause verification.</x:v>
      </x:c>
      <x:c r="H10" s="6" t="str">
        <x:v>Due claims identified before stale threshold; unreachable/mismatched workers are not renewed; valid batch updates atomically; invalid batch changes nothing; single heartbeat remains compatible.</x:v>
      </x:c>
      <x:c r="I10" s="6" t="str">
        <x:v>End with: what was checked, verified root cause, what changed, validation results, and what still needs manual review. Include exact files, ids, commands, and any skipped validation with reason.</x:v>
      </x:c>
      <x:c r="J10" s="6" t="str">
        <x:v>Run the listed automated validation. Manually exercise the affected workflow/UI/content/security scenario and record any unverified behavior.</x:v>
      </x:c>
      <x:c r="K10" s="6" t="str">
        <x:v>https://github.com/lisu188/fall-of-nouraajd/issues/622</x:v>
      </x:c>
    </x:row>
    <x:row r="11" ht="150" customHeight="1">
      <x:c r="A11" s="6" t="n">
        <x:v>623</x:v>
      </x:c>
      <x:c r="B11" s="6" t="str">
        <x:v>issue-623-workflow-add-pull-request-preflight-duplicate-an</x:v>
      </x:c>
      <x:c r="C11" s="6" t="str">
        <x:v>Resolve GitHub issue #623: [Workflow] Add pull-request preflight duplicate and scope guard. Inspect relevant project files first and verify repository-specific claims against GitHub raw source files before edits.</x:v>
      </x:c>
      <x:c r="D11" s="6" t="str">
        <x:v>scripts/pr_review_audit.py; tests/test_pr_review_audit.py; scripts/issue_queue.py; scripts/poll_pr_checks.py; AGENTS.md; docs/codex-agent-queue.md; prompts/codex-queue-controller.md</x:v>
      </x:c>
      <x:c r="E11" s="6" t="str">
        <x:v>Controller restart can lose track of already-open or merged implementation PRs. Publication currently depends on correctly correlating queue issue, claim ID, owner, branch, and head commit.</x:v>
      </x:c>
      <x:c r="F11"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x:v>
      </x:c>
      <x:c r="G11" s="6" t="str">
        <x:v>Start on a new branch. Do not guess names, ids, resource paths, dialog wiring, trigger targets, or runtime object names. Preserve backward compatibility unless source proves a behavior is broken. Make the smallest safe change after root-cause verification.</x:v>
      </x:c>
      <x:c r="H11" s="6" t="str">
        <x:v>Second open PR for same live claim is rejected; merged same claim/head detected; explicit replacements allowed; broad diffs warn; no queue/PR mutations.</x:v>
      </x:c>
      <x:c r="I11" s="6" t="str">
        <x:v>End with: what was checked, verified root cause, what changed, validation results, and what still needs manual review. Include exact files, ids, commands, and any skipped validation with reason.</x:v>
      </x:c>
      <x:c r="J11" s="6" t="str">
        <x:v>Run the listed automated validation. Manually exercise the affected workflow/UI/content/security scenario and record any unverified behavior.</x:v>
      </x:c>
      <x:c r="K11" s="6" t="str">
        <x:v>https://github.com/lisu188/fall-of-nouraajd/issues/623</x:v>
      </x:c>
    </x:row>
    <x:row r="12" ht="150" customHeight="1">
      <x:c r="A12" s="6" t="n">
        <x:v>624</x:v>
      </x:c>
      <x:c r="B12" s="6" t="str">
        <x:v>issue-624-bug-workflow-deduplicate-stale-status-check-atte</x:v>
      </x:c>
      <x:c r="C12" s="6" t="str">
        <x:v>Resolve GitHub issue #624: [Bug][Workflow] Deduplicate stale status-check attempts in PR audit. Inspect relevant project files first and verify repository-specific claims against GitHub raw source files before edits.</x:v>
      </x:c>
      <x:c r="D12" s="6" t="str">
        <x:v>scripts/pr_review_audit.py; tests/test_pr_review_audit.py; scripts/poll_pr_checks.py; GitHub snapshot builder/controller guidance; AGENTS.md; docs/codex-agent-queue.md</x:v>
      </x:c>
      <x:c r="E12" s="6" t="str">
        <x:v>`checkSummary()` iterates every supplied check entry and records every failure. It does not group reruns by stable check identity or select the newest attempt, so older failed/cancelled runs can classify a ready PR as failing.</x:v>
      </x:c>
      <x:c r="F1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x:v>
      </x:c>
      <x:c r="G12" s="6" t="str">
        <x:v>Start on a new branch. Do not guess names, ids, resource paths, dialog wiring, trigger targets, or runtime object names. Preserve backward compatibility unless source proves a behavior is broken. Make the smallest safe change after root-cause verification.</x:v>
      </x:c>
      <x:c r="H12" s="6" t="str">
        <x:v>cancelled→success reports success; failure→pending reports pending; success→failure reports failure; same-label independent checks remain separate; missing ordering is conservative.</x:v>
      </x:c>
      <x:c r="I12" s="6" t="str">
        <x:v>End with: what was checked, verified root cause, what changed, validation results, and what still needs manual review. Include exact files, ids, commands, and any skipped validation with reason.</x:v>
      </x:c>
      <x:c r="J12" s="6" t="str">
        <x:v>Run the listed automated validation. Manually exercise the affected workflow/UI/content/security scenario and record any unverified behavior.</x:v>
      </x:c>
      <x:c r="K12" s="6" t="str">
        <x:v>https://github.com/lisu188/fall-of-nouraajd/issues/624</x:v>
      </x:c>
    </x:row>
    <x:row r="13" ht="150" customHeight="1">
      <x:c r="A13" s="6" t="n">
        <x:v>625</x:v>
      </x:c>
      <x:c r="B13" s="6" t="str">
        <x:v>issue-625-bug-ui-disable-drag-and-drop-for-interaction-lis</x:v>
      </x:c>
      <x:c r="C13" s="6" t="str">
        <x:v>Resolve GitHub issue #625: [Bug][UI] Disable drag-and-drop for interaction lists. Inspect relevant project files first and verify repository-specific claims against GitHub raw source files before edits.</x:v>
      </x:c>
      <x:c r="D13" s="6" t="str">
        <x:v>src/gui/panel/CListView.h; src/gui/panel/CListView.cpp; src/gui/CGui.h; src/gui/CGui.cpp; src/gui/panel/CGameFightPanel.*; res/config/panels.json; tests/unit/test_gui.cpp; tests/unit/test_gui_drag_proxy.cpp</x:v>
      </x:c>
      <x:c r="E13" s="6" t="str">
        <x:v>Generic CListView drag starts for every populated list item. Combat/character interaction lists inherit inventory-style drag behavior although they are command lists.</x:v>
      </x:c>
      <x:c r="F1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x:v>
      </x:c>
      <x:c r="G13" s="6" t="str">
        <x:v>Start on a new branch. Do not guess names, ids, resource paths, dialog wiring, trigger targets, or runtime object names. Preserve backward compatibility unless source proves a behavior is broken. Make the smallest safe change after root-cause verification.</x:v>
      </x:c>
      <x:c r="H13" s="6" t="str">
        <x:v>Combat and character interaction icons never start drag/proxy; pointer movement does not suppress click callback; inventory/equipment drag remains available.</x:v>
      </x:c>
      <x:c r="I13" s="6" t="str">
        <x:v>End with: what was checked, verified root cause, what changed, validation results, and what still needs manual review. Include exact files, ids, commands, and any skipped validation with reason.</x:v>
      </x:c>
      <x:c r="J13" s="6" t="str">
        <x:v>Run the listed automated validation. Manually exercise the affected workflow/UI/content/security scenario and record any unverified behavior.</x:v>
      </x:c>
      <x:c r="K13" s="6" t="str">
        <x:v>https://github.com/lisu188/fall-of-nouraajd/issues/625</x:v>
      </x:c>
    </x:row>
    <x:row r="14" ht="150" customHeight="1">
      <x:c r="A14" s="6" t="n">
        <x:v>626</x:v>
      </x:c>
      <x:c r="B14" s="6" t="str">
        <x:v>issue-626-bug-ui-add-a-real-click-versus-drag-movement-thr</x:v>
      </x:c>
      <x:c r="C14" s="6" t="str">
        <x:v>Resolve GitHub issue #626: [Bug][UI] Add a real click-versus-drag movement threshold. Inspect relevant project files first and verify repository-specific claims against GitHub raw source files before edits.</x:v>
      </x:c>
      <x:c r="D14" s="6" t="str">
        <x:v>src/gui/panel/CListView.cpp; src/gui/panel/CListView.h; src/gui/CGui.cpp; src/gui/CGui.h; tests/unit/test_gui.cpp; tests/unit/test_gui_drag_proxy.cpp</x:v>
      </x:c>
      <x:c r="E14" s="6" t="str">
        <x:v>Current dragMoved logic treats any non-zero X/Y displacement as drag, so one-pixel jitter suppresses click behavior and can trigger drop behavior.</x:v>
      </x:c>
      <x:c r="F1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x:v>
      </x:c>
      <x:c r="G14" s="6" t="str">
        <x:v>Start on a new branch. Do not guess names, ids, resource paths, dialog wiring, trigger targets, or runtime object names. Preserve backward compatibility unless source proves a behavior is broken. Make the smallest safe change after root-cause verification.</x:v>
      </x:c>
      <x:c r="H14" s="6" t="str">
        <x:v>Below threshold stays click; exact boundary deterministic; above threshold drag; negative/diagonal motion follows documented rule; below-threshold callback fires once.</x:v>
      </x:c>
      <x:c r="I14" s="6" t="str">
        <x:v>End with: what was checked, verified root cause, what changed, validation results, and what still needs manual review. Include exact files, ids, commands, and any skipped validation with reason.</x:v>
      </x:c>
      <x:c r="J14" s="6" t="str">
        <x:v>Run the listed automated validation. Manually exercise the affected workflow/UI/content/security scenario and record any unverified behavior.</x:v>
      </x:c>
      <x:c r="K14" s="6" t="str">
        <x:v>https://github.com/lisu188/fall-of-nouraajd/issues/626</x:v>
      </x:c>
    </x:row>
    <x:row r="15" ht="150" customHeight="1">
      <x:c r="A15" s="6" t="n">
        <x:v>627</x:v>
      </x:c>
      <x:c r="B15" s="6" t="str">
        <x:v>issue-627-bug-ui-correct-inventory-and-equipment-drag-and-</x:v>
      </x:c>
      <x:c r="C15" s="6" t="str">
        <x:v>Resolve GitHub issue #627: [Bug][UI] Correct inventory and equipment drag-and-drop semantics. Inspect relevant project files first and verify repository-specific claims against GitHub raw source files before edits.</x:v>
      </x:c>
      <x:c r="D15" s="6" t="str">
        <x:v>src/gui/CGui.h; src/gui/CGui.cpp; src/gui/panel/CListView.*; src/gui/panel/CGameInventoryPanel.*; res/config/panels.json; src/object/CCreature.cpp; res/config/slots.json; native GUI/object tests</x:v>
      </x:c>
      <x:c r="E15" s="6" t="str">
        <x:v>Cross-list drop invokes target list normal click callback with the target-cell object. Inventory panel then infers equip/unequip from selectedInventory/selectedEquipped, not the actual dragged payload.</x:v>
      </x:c>
      <x:c r="F1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x:v>
      </x:c>
      <x:c r="G15" s="6" t="str">
        <x:v>Start on a new branch. Do not guess names, ids, resource paths, dialog wiring, trigger targets, or runtime object names. Preserve backward compatibility unless source proves a behavior is broken. Make the smallest safe change after root-cause verification.</x:v>
      </x:c>
      <x:c r="H15" s="6" t="str">
        <x:v>Exact dragged inventory item equips to compatible slot; incompatible/quest/same-list/cancel paths leave ownership unchanged; equipped item can return to inventory; no click callback fires after successful drop.</x:v>
      </x:c>
      <x:c r="I15" s="6" t="str">
        <x:v>End with: what was checked, verified root cause, what changed, validation results, and what still needs manual review. Include exact files, ids, commands, and any skipped validation with reason.</x:v>
      </x:c>
      <x:c r="J15" s="6" t="str">
        <x:v>Run the listed automated validation. Manually exercise the affected workflow/UI/content/security scenario and record any unverified behavior.</x:v>
      </x:c>
      <x:c r="K15" s="6" t="str">
        <x:v>https://github.com/lisu188/fall-of-nouraajd/issues/627</x:v>
      </x:c>
    </x:row>
    <x:row r="16" ht="150" customHeight="1">
      <x:c r="A16" s="6" t="n">
        <x:v>628</x:v>
      </x:c>
      <x:c r="B16" s="6" t="str">
        <x:v>issue-628-bug-ui-restore-inventory-right-click-item-use</x:v>
      </x:c>
      <x:c r="C16" s="6" t="str">
        <x:v>Resolve GitHub issue #628: [Bug][UI] Restore inventory right-click item use. Inspect relevant project files first and verify repository-specific claims against GitHub raw source files before edits.</x:v>
      </x:c>
      <x:c r="D16" s="6" t="str">
        <x:v>src/gui/panel/CGameInventoryPanel.h; src/gui/panel/CGameInventoryPanel.cpp; src/gui/panel/CGameFightPanel.cpp; src/gui/panel/CListView.*; src/object/CCreature.cpp; res/config/panels.json; TODO_WORKLOG.md; native GUI/object tests</x:v>
      </x:c>
      <x:c r="E16" s="6" t="str">
        <x:v>Inventory panel right-click handler clears selection and refreshes but does not call player-&gt;useItem(), while fight panel item right-click does.</x:v>
      </x:c>
      <x:c r="F1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x:v>
      </x:c>
      <x:c r="G16" s="6" t="str">
        <x:v>Start on a new branch. Do not guess names, ids, resource paths, dialog wiring, trigger targets, or runtime object names. Preserve backward compatibility unless source proves a behavior is broken. Make the smallest safe change after root-cause verification.</x:v>
      </x:c>
      <x:c r="H16" s="6" t="str">
        <x:v>Right-click usable non-quest item uses exactly once; full-resource item not consumed if engine says no use; quest items protected; invalid/empty safe; fight panel unchanged.</x:v>
      </x:c>
      <x:c r="I16" s="6" t="str">
        <x:v>End with: what was checked, verified root cause, what changed, validation results, and what still needs manual review. Include exact files, ids, commands, and any skipped validation with reason.</x:v>
      </x:c>
      <x:c r="J16" s="6" t="str">
        <x:v>Run the listed automated validation. Manually exercise the affected workflow/UI/content/security scenario and record any unverified behavior.</x:v>
      </x:c>
      <x:c r="K16" s="6" t="str">
        <x:v>https://github.com/lisu188/fall-of-nouraajd/issues/628</x:v>
      </x:c>
    </x:row>
    <x:row r="17" ht="150" customHeight="1">
      <x:c r="A17" s="6" t="n">
        <x:v>629</x:v>
      </x:c>
      <x:c r="B17" s="6" t="str">
        <x:v>issue-629-bug-ui-prevent-clicks-from-passing-through-the-m</x:v>
      </x:c>
      <x:c r="C17" s="6" t="str">
        <x:v>Resolve GitHub issue #629: [Bug][UI] Prevent clicks from passing through the minimap. Inspect relevant project files first and verify repository-specific claims against GitHub raw source files before edits.</x:v>
      </x:c>
      <x:c r="D17" s="6" t="str">
        <x:v>src/gui/object/CMinimapGraphicsObject.h; src/gui/object/CMinimapGraphicsObject.cpp; src/gui/object/CGameGraphicsObject.cpp; src/gui/object/CMapGraphicsObject.*; src/gui/CGui.cpp; res/config/graphics.json; tests/unit/test_gui.cpp</x:v>
      </x:c>
      <x:c r="E17" s="6" t="str">
        <x:v>Minimap overlay renders above mapGraphics but CMinimapGraphicsObject::mouseEvent() returns false, allowing events to fall through to map/world UI underneath.</x:v>
      </x:c>
      <x:c r="F1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x:v>
      </x:c>
      <x:c r="G17" s="6" t="str">
        <x:v>Start on a new branch. Do not guess names, ids, resource paths, dialog wiring, trigger targets, or runtime object names. Preserve backward compatibility unless source proves a behavior is broken. Make the smallest safe change after root-cause verification.</x:v>
      </x:c>
      <x:c r="H17" s="6" t="str">
        <x:v>Left/right/motion inside minimap do not move/interact with world; wheel behavior explicitly verified; outside pixel preserves map behavior; modal panels still take precedence.</x:v>
      </x:c>
      <x:c r="I17" s="6" t="str">
        <x:v>End with: what was checked, verified root cause, what changed, validation results, and what still needs manual review. Include exact files, ids, commands, and any skipped validation with reason.</x:v>
      </x:c>
      <x:c r="J17" s="6" t="str">
        <x:v>Run the listed automated validation. Manually exercise the affected workflow/UI/content/security scenario and record any unverified behavior.</x:v>
      </x:c>
      <x:c r="K17" s="6" t="str">
        <x:v>https://github.com/lisu188/fall-of-nouraajd/issues/629</x:v>
      </x:c>
    </x:row>
    <x:row r="18" ht="150" customHeight="1">
      <x:c r="A18" s="6" t="n">
        <x:v>630</x:v>
      </x:c>
      <x:c r="B18" s="6" t="str">
        <x:v>issue-630-bug-nouraajd-restore-reliable-conversations-with</x:v>
      </x:c>
      <x:c r="C18" s="6" t="str">
        <x:v>Resolve GitHub issue #630: [Bug][Nouraajd] Restore reliable conversations with oldWoman and questGiver. Inspect relevant project files first and verify repository-specific claims against GitHub raw source files before edits.</x:v>
      </x:c>
      <x:c r="D18" s="6" t="str">
        <x:v>res/maps/nouraajd/script.py; res/maps/nouraajd/config.json; res/maps/nouraajd/map.json; res/maps/nouraajd/dialog2.json; questDialog/questReturnDialog JSON; res/game.py; src/object/CCreature.cpp; src/core/CController.cpp; src/handler/CEventHandler.cpp; Nouraajd tests</x:v>
      </x:c>
      <x:c r="E18" s="6" t="str">
        <x:v>oldWoman and questGiver are exact trigger targets, but both NPCs use CNpcRandomController and conversations are unreliable. Root cause must be reproduced before changing behavior.</x:v>
      </x:c>
      <x:c r="F1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x:v>
      </x:c>
      <x:c r="G18" s="6" t="str">
        <x:v>Start on a new branch. Do not guess names, ids, resource paths, dialog wiring, trigger targets, or runtime object names. Preserve backward compatibility unless source proves a behavior is broken. Make the smallest safe change after root-cause verification.</x:v>
      </x:c>
      <x:c r="H18" s="6" t="str">
        <x:v>Initial oldWoman quest dialog reliable; active reminder works; amulet return completes once; questGiver opens OctoBogz dialog reliably; neither NPC starts combat; save/load and repeated interactions correct.</x:v>
      </x:c>
      <x:c r="I18" s="6" t="str">
        <x:v>End with: what was checked, verified root cause, what changed, validation results, and what still needs manual review. Include exact files, ids, commands, and any skipped validation with reason.</x:v>
      </x:c>
      <x:c r="J18" s="6" t="str">
        <x:v>Run the listed automated validation. Manually exercise the affected workflow/UI/content/security scenario and record any unverified behavior.</x:v>
      </x:c>
      <x:c r="K18" s="6" t="str">
        <x:v>https://github.com/lisu188/fall-of-nouraajd/issues/630</x:v>
      </x:c>
    </x:row>
    <x:row r="19" ht="150" customHeight="1">
      <x:c r="A19" s="6" t="n">
        <x:v>631</x:v>
      </x:c>
      <x:c r="B19" s="6" t="str">
        <x:v>issue-631-bug-nouraajd-add-post-completion-behavior-for-th</x:v>
      </x:c>
      <x:c r="C19" s="6" t="str">
        <x:v>Resolve GitHub issue #631: [Bug][Nouraajd] Add post-completion behavior for the OctoBogz quest giver. Inspect relevant project files first and verify repository-specific claims against GitHub raw source files before edits.</x:v>
      </x:c>
      <x:c r="D19" s="6" t="str">
        <x:v>res/maps/nouraajd/script.py; res/maps/nouraajd/config.json; res/maps/nouraajd/dialog2.json; res/maps/nouraajd/map.json; quest_state.py/current helper; Nouraajd tests</x:v>
      </x:c>
      <x:c r="E19" s="6" t="str">
        <x:v>QuestGiverTrigger always opens `dialog` and OctoBogzDialog always offers acquisition, even after octobogz_contract is completed. Reward guard prevents duplicate reward, but player-facing dialogue is stale.</x:v>
      </x:c>
      <x:c r="F1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x:v>
      </x:c>
      <x:c r="G19" s="6" t="str">
        <x:v>Start on a new branch. Do not guess names, ids, resource paths, dialog wiring, trigger targets, or runtime object names. Preserve backward compatibility unless source proves a behavior is broken. Make the smallest safe change after root-cause verification.</x:v>
      </x:c>
      <x:c r="H19" s="6" t="str">
        <x:v>Acquisition only before start; active repeat acknowledges without duplicate quest; completed state never reoffers; reward remains single-claim; save/load preserves branch.</x:v>
      </x:c>
      <x:c r="I19" s="6" t="str">
        <x:v>End with: what was checked, verified root cause, what changed, validation results, and what still needs manual review. Include exact files, ids, commands, and any skipped validation with reason.</x:v>
      </x:c>
      <x:c r="J19" s="6" t="str">
        <x:v>Run the listed automated validation. Manually exercise the affected workflow/UI/content/security scenario and record any unverified behavior.</x:v>
      </x:c>
      <x:c r="K19" s="6" t="str">
        <x:v>https://github.com/lisu188/fall-of-nouraajd/issues/631</x:v>
      </x:c>
    </x:row>
    <x:row r="20" ht="150" customHeight="1">
      <x:c r="A20" s="6" t="n">
        <x:v>632</x:v>
      </x:c>
      <x:c r="B20" s="6" t="str">
        <x:v>issue-632-nouraajd-use-catacombs-artwork-and-relocate-the-</x:v>
      </x:c>
      <x:c r="C20" s="6" t="str">
        <x:v>Resolve GitHub issue #632: [Nouraajd] Use catacombs artwork and relocate the catacombs entrance. Inspect relevant project files first and verify repository-specific claims against GitHub raw source files before edits.</x:v>
      </x:c>
      <x:c r="D20" s="6" t="str">
        <x:v>res/maps/nouraajd/config.json; res/maps/nouraajd/map.json; res/maps/nouraajd/script.py; res/maps/nouraajd/dialog5.json; res/config/buildings.json; res/maps/multilevel/config.json; res/images/buildings/catacombs.png; content/resource/map tests</x:v>
      </x:c>
      <x:c r="E20" s="6" t="str">
        <x:v>Nouraajd catacombs inherits Cave artwork and is placed visually/geographically similar to cave1. Dedicated catacombs asset exists and CatacombsTrigger depends on exact `catacombs` object name.</x:v>
      </x:c>
      <x:c r="F2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x:v>
      </x:c>
      <x:c r="G20" s="6" t="str">
        <x:v>Start on a new branch. Do not guess names, ids, resource paths, dialog wiring, trigger targets, or runtime object names. Preserve backward compatibility unless source proves a behavior is broken. Make the smallest safe change after root-cause verification.</x:v>
      </x:c>
      <x:c r="H20" s="6" t="str">
        <x:v>catacombs renders dedicated art; cave1/cave2 unchanged; new tile reachable and unoccupied; exact trigger target remains valid; relic flow unchanged; save/load passes.</x:v>
      </x:c>
      <x:c r="I20" s="6" t="str">
        <x:v>End with: what was checked, verified root cause, what changed, validation results, and what still needs manual review. Include exact files, ids, commands, and any skipped validation with reason.</x:v>
      </x:c>
      <x:c r="J20" s="6" t="str">
        <x:v>Run the listed automated validation. Manually exercise the affected workflow/UI/content/security scenario and record any unverified behavior.</x:v>
      </x:c>
      <x:c r="K20" s="6" t="str">
        <x:v>https://github.com/lisu188/fall-of-nouraajd/issues/632</x:v>
      </x:c>
    </x:row>
    <x:row r="21" ht="150" customHeight="1">
      <x:c r="A21" s="6" t="n">
        <x:v>669</x:v>
      </x:c>
      <x:c r="B21" s="6" t="str">
        <x:v>issue-669-security-high-harden-ci-validation-authority-for</x:v>
      </x:c>
      <x:c r="C21" s="6" t="str">
        <x:v>Resolve GitHub issue #669: [Security][High] Harden CI validation authority for workflow changes. Inspect relevant project files first and verify repository-specific claims against GitHub raw source files before edits.</x:v>
      </x:c>
      <x:c r="D21" s="6" t="str">
        <x:v>.github/workflows/build.yml; scripts/poll_pr_checks.py; scripts/ci_change_classifier.py if present; AGENTS.md; CI/poller/security tests</x:v>
      </x:c>
      <x:c r="E21" s="6" t="str">
        <x:v>Workflow routing, job-name-only polling, and coverage-step identity can be influenced by PR-controlled files or ambiguous check identity, weakening required validation.</x:v>
      </x:c>
      <x:c r="F21"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x:v>
      </x:c>
      <x:c r="G21" s="6" t="str">
        <x:v>Start on a new branch. Do not guess names, ids, resource paths, dialog wiring, trigger targets, or runtime object names. Preserve backward compatibility unless source proves a behavior is broken. Make the smallest safe change after root-cause verification.</x:v>
      </x:c>
      <x:c r="H21" s="6" t="str">
        <x:v>PR cannot weaken its own required validation; required checks are stable and head-SHA-bound; workflow/poller/classifier changes run strict guards; missing identity blocks merge.</x:v>
      </x:c>
      <x:c r="I21" s="6" t="str">
        <x:v>End with: what was checked, verified root cause, what changed, validation results, and what still needs manual review. Include exact files, ids, commands, and any skipped validation with reason.</x:v>
      </x:c>
      <x:c r="J21" s="6" t="str">
        <x:v>Run the listed automated validation. Manually exercise the affected workflow/UI/content/security scenario and record any unverified behavior.</x:v>
      </x:c>
      <x:c r="K21" s="6" t="str">
        <x:v>https://github.com/lisu188/fall-of-nouraajd/issues/669</x:v>
      </x:c>
    </x:row>
    <x:row r="22" ht="150" customHeight="1">
      <x:c r="A22" s="6" t="n">
        <x:v>670</x:v>
      </x:c>
      <x:c r="B22" s="6" t="str">
        <x:v>issue-670-security-high-define-and-enforce-the-python-reso</x:v>
      </x:c>
      <x:c r="C22" s="6" t="str">
        <x:v>Resolve GitHub issue #670: [Security][High] Define and enforce the Python resource-plugin trust boundary. Inspect relevant project files first and verify repository-specific claims against GitHub raw source files before edits.</x:v>
      </x:c>
      <x:c r="D22" s="6" t="str">
        <x:v>src/core/CLoader.cpp; script/plugin loader implementation; CScript-related files; res/game.py; plugin/map script tests</x:v>
      </x:c>
      <x:c r="E22" s="6" t="str">
        <x:v>Resource/map plugin execution model lacks an explicit trust boundary. If untrusted, current sandbox paths may leak unrestricted builtins or execute arbitrary files outside intended roots.</x:v>
      </x:c>
      <x:c r="F2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x:v>
      </x:c>
      <x:c r="G22" s="6" t="str">
        <x:v>Start on a new branch. Do not guess names, ids, resource paths, dialog wiring, trigger targets, or runtime object names. Preserve backward compatibility unless source proves a behavior is broken. Make the smallest safe change after root-cause verification.</x:v>
      </x:c>
      <x:c r="H22" s="6" t="str">
        <x:v>Trust model documented and enforced; untrusted scripts cannot escape roots/builtins/import restrictions; trusted repo content still loads.</x:v>
      </x:c>
      <x:c r="I22" s="6" t="str">
        <x:v>End with: what was checked, verified root cause, what changed, validation results, and what still needs manual review. Include exact files, ids, commands, and any skipped validation with reason.</x:v>
      </x:c>
      <x:c r="J22" s="6" t="str">
        <x:v>Run the listed automated validation. Manually exercise the affected workflow/UI/content/security scenario and record any unverified behavior.</x:v>
      </x:c>
      <x:c r="K22" s="6" t="str">
        <x:v>https://github.com/lisu188/fall-of-nouraajd/issues/670</x:v>
      </x:c>
    </x:row>
    <x:row r="23" ht="150" customHeight="1">
      <x:c r="A23" s="6" t="n">
        <x:v>671</x:v>
      </x:c>
      <x:c r="B23" s="6" t="str">
        <x:v>issue-671-security-medium-separate-dynamic-property-notifi</x:v>
      </x:c>
      <x:c r="C23" s="6" t="str">
        <x:v>Resolve GitHub issue #671: [Security][Medium] Separate dynamic property notifications from typed engine signals. Inspect relevant project files first and verify repository-specific claims against GitHub raw source files before edits.</x:v>
      </x:c>
      <x:c r="D23" s="6" t="str">
        <x:v>src/gui/panel/CListView.h; src/gui/panel/CListView.cpp; src/object/CGameObject.h; src/object/CGameObject.cpp; signal/observer/vmeta files; GUI tests</x:v>
      </x:c>
      <x:c r="E23" s="6" t="str">
        <x:v>Dynamic property names and CListView refreshProperties can collide with typed engine signal names, causing mismatched reflective dispatch or process termination.</x:v>
      </x:c>
      <x:c r="F2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x:v>
      </x:c>
      <x:c r="G23" s="6" t="str">
        <x:v>Start on a new branch. Do not guess names, ids, resource paths, dialog wiring, trigger targets, or runtime object names. Preserve backward compatibility unless source proves a behavior is broken. Make the smallest safe change after root-cause verification.</x:v>
      </x:c>
      <x:c r="H23" s="6" t="str">
        <x:v>Dynamic property changes cannot spoof typed signals; refreshProperties collisions fail closed; existing safe refresh behavior works.</x:v>
      </x:c>
      <x:c r="I23" s="6" t="str">
        <x:v>End with: what was checked, verified root cause, what changed, validation results, and what still needs manual review. Include exact files, ids, commands, and any skipped validation with reason.</x:v>
      </x:c>
      <x:c r="J23" s="6" t="str">
        <x:v>Run the listed automated validation. Manually exercise the affected workflow/UI/content/security scenario and record any unverified behavior.</x:v>
      </x:c>
      <x:c r="K23" s="6" t="str">
        <x:v>https://github.com/lisu188/fall-of-nouraajd/issues/671</x:v>
      </x:c>
    </x:row>
    <x:row r="24" ht="150" customHeight="1">
      <x:c r="A24" s="6" t="n">
        <x:v>672</x:v>
      </x:c>
      <x:c r="B24" s="6" t="str">
        <x:v>issue-672-security-medium-enforce-per-action-limits-in-mcp</x:v>
      </x:c>
      <x:c r="C24" s="6" t="str">
        <x:v>Resolve GitHub issue #672: [Security][Medium] Enforce per-action limits in MCP simulation_run. Inspect relevant project files first and verify repository-specific claims against GitHub raw source files before edits.</x:v>
      </x:c>
      <x:c r="D24" s="6" t="str">
        <x:v>mcp.py; game_simulation.py; MCP transport tests; simulation/gameplay helper tests</x:v>
      </x:c>
      <x:c r="E24" s="6" t="str">
        <x:v>MCP simulation API step limit can be bypassed by one action containing extreme turns/times/max_iterations/max_turns, causing CPU-heavy loops.</x:v>
      </x:c>
      <x:c r="F2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x:v>
      </x:c>
      <x:c r="G24" s="6" t="str">
        <x:v>Start on a new branch. Do not guess names, ids, resource paths, dialog wiring, trigger targets, or runtime object names. Preserve backward compatibility unless source proves a behavior is broken. Make the smallest safe change after root-cause verification.</x:v>
      </x:c>
      <x:c r="H24" s="6" t="str">
        <x:v>Every action count is bounded; large single-step payloads are rejected before loop execution; cumulative budget enforced; normal simulations still pass.</x:v>
      </x:c>
      <x:c r="I24" s="6" t="str">
        <x:v>End with: what was checked, verified root cause, what changed, validation results, and what still needs manual review. Include exact files, ids, commands, and any skipped validation with reason.</x:v>
      </x:c>
      <x:c r="J24" s="6" t="str">
        <x:v>Run the listed automated validation. Manually exercise the affected workflow/UI/content/security scenario and record any unverified behavior.</x:v>
      </x:c>
      <x:c r="K24" s="6" t="str">
        <x:v>https://github.com/lisu188/fall-of-nouraajd/issues/672</x:v>
      </x:c>
    </x:row>
    <x:row r="25" ht="150" customHeight="1">
      <x:c r="A25" s="6" t="n">
        <x:v>673</x:v>
      </x:c>
      <x:c r="B25" s="6" t="str">
        <x:v>issue-673-security-medium-harden-windows-ci-tool-and-vcpkg</x:v>
      </x:c>
      <x:c r="C25" s="6" t="str">
        <x:v>Resolve GitHub issue #673: [Security][Medium] Harden Windows CI tool and vcpkg cache validation. Inspect relevant project files first and verify repository-specific claims against GitHub raw source files before edits.</x:v>
      </x:c>
      <x:c r="D25" s="6" t="str">
        <x:v>.github/workflows/build.yml; Windows tool bootstrap/cache steps; vcpkg triplets/manifests; CI tests/documentation</x:v>
      </x:c>
      <x:c r="E25" s="6" t="str">
        <x:v>Windows CI may execute workspace-provided tool shims or accept incomplete restored vcpkg cache as valid.</x:v>
      </x:c>
      <x:c r="F2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x:v>
      </x:c>
      <x:c r="G25" s="6" t="str">
        <x:v>Start on a new branch. Do not guess names, ids, resource paths, dialog wiring, trigger targets, or runtime object names. Preserve backward compatibility unless source proves a behavior is broken. Make the smallest safe change after root-cause verification.</x:v>
      </x:c>
      <x:c r="H25" s="6" t="str">
        <x:v>Workspace cannot bypass hash verification; incomplete vcpkg cache is not accepted; cache keys include dependency-defining inputs; Windows build remains reproducible.</x:v>
      </x:c>
      <x:c r="I25" s="6" t="str">
        <x:v>End with: what was checked, verified root cause, what changed, validation results, and what still needs manual review. Include exact files, ids, commands, and any skipped validation with reason.</x:v>
      </x:c>
      <x:c r="J25" s="6" t="str">
        <x:v>Run the listed automated validation. Manually exercise the affected workflow/UI/content/security scenario and record any unverified behavior.</x:v>
      </x:c>
      <x:c r="K25" s="6" t="str">
        <x:v>https://github.com/lisu188/fall-of-nouraajd/issues/673</x:v>
      </x:c>
    </x:row>
    <x:row r="26" ht="150" customHeight="1">
      <x:c r="A26" s="6" t="n">
        <x:v>674</x:v>
      </x:c>
      <x:c r="B26" s="6" t="str">
        <x:v>issue-674-security-medium-bound-saved-quest-reference-trav</x:v>
      </x:c>
      <x:c r="C26" s="6" t="str">
        <x:v>Resolve GitHub issue #674: [Security][Medium] Bound saved-quest reference traversal during load. Inspect relevant project files first and verify repository-specific claims against GitHub raw source files before edits.</x:v>
      </x:c>
      <x:c r="D26" s="6" t="str">
        <x:v>src/core/CLoader.cpp; save format/schema helpers; save/load tests and fixtures</x:v>
      </x:c>
      <x:c r="E26" s="6" t="str">
        <x:v>Crafted save JSON can cause unbounded recursive traversal, stack exhaustion, or excessive CPU before normal save validation/deserialization.</x:v>
      </x:c>
      <x:c r="F2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x:v>
      </x:c>
      <x:c r="G26" s="6" t="str">
        <x:v>Start on a new branch. Do not guess names, ids, resource paths, dialog wiring, trigger targets, or runtime object names. Preserve backward compatibility unless source proves a behavior is broken. Make the smallest safe change after root-cause verification.</x:v>
      </x:c>
      <x:c r="H26" s="6" t="str">
        <x:v>Crafted save cannot exhaust stack/CPU; invalid saves fail with clear error; valid fixtures load unchanged.</x:v>
      </x:c>
      <x:c r="I26" s="6" t="str">
        <x:v>End with: what was checked, verified root cause, what changed, validation results, and what still needs manual review. Include exact files, ids, commands, and any skipped validation with reason.</x:v>
      </x:c>
      <x:c r="J26" s="6" t="str">
        <x:v>Run the listed automated validation. Manually exercise the affected workflow/UI/content/security scenario and record any unverified behavior.</x:v>
      </x:c>
      <x:c r="K26" s="6" t="str">
        <x:v>https://github.com/lisu188/fall-of-nouraajd/issues/674</x:v>
      </x:c>
    </x:row>
    <x:row r="27" ht="150" customHeight="1">
      <x:c r="A27" s="6" t="n">
        <x:v>675</x:v>
      </x:c>
      <x:c r="B27" s="6" t="str">
        <x:v>issue-675-security-medium-restrict-mcp-controller-and-path</x:v>
      </x:c>
      <x:c r="C27" s="6" t="str">
        <x:v>Resolve GitHub issue #675: [Security][Medium] Restrict MCP controller and pathfinding resource consumption. Inspect relevant project files first and verify repository-specific claims against GitHub raw source files before edits.</x:v>
      </x:c>
      <x:c r="D27" s="6" t="str">
        <x:v>mcp.py; src/core/CController.cpp; src/core/CMap.cpp; src/core/CPathFinder.cpp; MCP/pathfinding tests</x:v>
      </x:c>
      <x:c r="E27" s="6" t="str">
        <x:v>MCP clients can construct arbitrary controllers/coordinates that trigger expensive pathfinding over sparse or effectively unbounded map space.</x:v>
      </x:c>
      <x:c r="F2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x:v>
      </x:c>
      <x:c r="G27" s="6" t="str">
        <x:v>Start on a new branch. Do not guess names, ids, resource paths, dialog wiring, trigger targets, or runtime object names. Preserve backward compatibility unless source proves a behavior is broken. Make the smallest safe change after root-cause verification.</x:v>
      </x:c>
      <x:c r="H27" s="6" t="str">
        <x:v>MCP cannot trigger unbounded pathfinding; invalid coords/controllers rejected; normal pathfinding and simulation still work.</x:v>
      </x:c>
      <x:c r="I27" s="6" t="str">
        <x:v>End with: what was checked, verified root cause, what changed, validation results, and what still needs manual review. Include exact files, ids, commands, and any skipped validation with reason.</x:v>
      </x:c>
      <x:c r="J27" s="6" t="str">
        <x:v>Run the listed automated validation. Manually exercise the affected workflow/UI/content/security scenario and record any unverified behavior.</x:v>
      </x:c>
      <x:c r="K27" s="6" t="str">
        <x:v>https://github.com/lisu188/fall-of-nouraajd/issues/675</x:v>
      </x:c>
    </x:row>
    <x:row r="28" ht="150" customHeight="1">
      <x:c r="A28" s="6" t="n">
        <x:v>676</x:v>
      </x:c>
      <x:c r="B28" s="6" t="str">
        <x:v>issue-676-security-medium-restore-explicit-authorization-f</x:v>
      </x:c>
      <x:c r="C28" s="6" t="str">
        <x:v>Resolve GitHub issue #676: [Security][Medium] Restore explicit authorization for agent auto-merge. Inspect relevant project files first and verify repository-specific claims against GitHub raw source files before edits.</x:v>
      </x:c>
      <x:c r="D28" s="6" t="str">
        <x:v>AGENTS.md; controller/publishing prompts; queue delivery documentation; capability/probe output if implemented; workflow tests</x:v>
      </x:c>
      <x:c r="E28" s="6" t="str">
        <x:v>Agent instructions make PR auto-merge an unconditional delivery default, risking unreviewed automated merges without explicit authorization evidence.</x:v>
      </x:c>
      <x:c r="F2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x:v>
      </x:c>
      <x:c r="G28" s="6" t="str">
        <x:v>Start on a new branch. Do not guess names, ids, resource paths, dialog wiring, trigger targets, or runtime object names. Preserve backward compatibility unless source proves a behavior is broken. Make the smallest safe change after root-cause verification.</x:v>
      </x:c>
      <x:c r="H28" s="6" t="str">
        <x:v>Auto-merge requires explicit authorization; unknown/disallowed leaves PR open; workbook-only exception remains bounded; prompts no longer force unreviewed merges.</x:v>
      </x:c>
      <x:c r="I28" s="6" t="str">
        <x:v>End with: what was checked, verified root cause, what changed, validation results, and what still needs manual review. Include exact files, ids, commands, and any skipped validation with reason.</x:v>
      </x:c>
      <x:c r="J28" s="6" t="str">
        <x:v>Run the listed automated validation. Manually exercise the affected workflow/UI/content/security scenario and record any unverified behavior.</x:v>
      </x:c>
      <x:c r="K28" s="6" t="str">
        <x:v>https://github.com/lisu188/fall-of-nouraajd/issues/676</x:v>
      </x:c>
    </x:row>
    <x:row r="29" ht="150" customHeight="1">
      <x:c r="A29" s="6" t="n">
        <x:v>677</x:v>
      </x:c>
      <x:c r="B29" s="6" t="str">
        <x:v>issue-677-security-medium-bound-minimap-work-for-malformed</x:v>
      </x:c>
      <x:c r="C29" s="6" t="str">
        <x:v>Resolve GitHub issue #677: [Security][Medium] Bound minimap work for malformed or extreme map extents. Inspect relevant project files first and verify repository-specific claims against GitHub raw source files before edits.</x:v>
      </x:c>
      <x:c r="D29" s="6" t="str">
        <x:v>src/gui/object/CMinimapGraphicsObject.cpp; src/core/CLoader.cpp; src/core/CMap.cpp; res/config/graphics.json; minimap tests</x:v>
      </x:c>
      <x:c r="E29" s="6" t="str">
        <x:v>Minimap rendering can iterate over attacker-sized map bounds or overflow dimension calculations when map metadata or sparse coordinates are extreme.</x:v>
      </x:c>
      <x:c r="F2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x:v>
      </x:c>
      <x:c r="G29" s="6" t="str">
        <x:v>Start on a new branch. Do not guess names, ids, resource paths, dialog wiring, trigger targets, or runtime object names. Preserve backward compatibility unless source proves a behavior is broken. Make the smallest safe change after root-cause verification.</x:v>
      </x:c>
      <x:c r="H29" s="6" t="str">
        <x:v>Extreme maps do not cause unbounded loops/overflow; normal minimap unchanged; invalid/extreme metadata handled deterministically.</x:v>
      </x:c>
      <x:c r="I29" s="6" t="str">
        <x:v>End with: what was checked, verified root cause, what changed, validation results, and what still needs manual review. Include exact files, ids, commands, and any skipped validation with reason.</x:v>
      </x:c>
      <x:c r="J29" s="6" t="str">
        <x:v>Run the listed automated validation. Manually exercise the affected workflow/UI/content/security scenario and record any unverified behavior.</x:v>
      </x:c>
      <x:c r="K29" s="6" t="str">
        <x:v>https://github.com/lisu188/fall-of-nouraajd/issues/677</x:v>
      </x:c>
    </x:row>
    <x:row r="30" ht="150" customHeight="1">
      <x:c r="A30" s="6" t="n">
        <x:v>678</x:v>
      </x:c>
      <x:c r="B30" s="6" t="str">
        <x:v>issue-678-security-medium-make-config-driven-reflective-ca</x:v>
      </x:c>
      <x:c r="C30" s="6" t="str">
        <x:v>Resolve GitHub issue #678: [Security][Medium] Make config-driven reflective callbacks fail closed. Inspect relevant project files first and verify repository-specific claims against GitHub raw source files before edits.</x:v>
      </x:c>
      <x:c r="D30" s="6" t="str">
        <x:v>vstd/vmeta.h; src/gui/object/CWidget.*; src/gui/panel/CListView.*; res/game.py; dialog/action-condition validators; tests</x:v>
      </x:c>
      <x:c r="E30" s="6" t="str">
        <x:v>Config-driven reflective GUI/list/dialog callbacks can crash on missing methods, signature mismatches, exceptions, empty condition names, or invoke unintended methods if not constrained.</x:v>
      </x:c>
      <x:c r="F3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x:v>
      </x:c>
      <x:c r="G30" s="6" t="str">
        <x:v>Start on a new branch. Do not guess names, ids, resource paths, dialog wiring, trigger targets, or runtime object names. Preserve backward compatibility unless source proves a behavior is broken. Make the smallest safe change after root-cause verification.</x:v>
      </x:c>
      <x:c r="H30" s="6" t="str">
        <x:v>Bad callback config cannot crash or expose guarded options; valid callbacks still work; failures are logged/traced and fail closed.</x:v>
      </x:c>
      <x:c r="I30" s="6" t="str">
        <x:v>End with: what was checked, verified root cause, what changed, validation results, and what still needs manual review. Include exact files, ids, commands, and any skipped validation with reason.</x:v>
      </x:c>
      <x:c r="J30" s="6" t="str">
        <x:v>Run the listed automated validation. Manually exercise the affected workflow/UI/content/security scenario and record any unverified behavior.</x:v>
      </x:c>
      <x:c r="K30" s="6" t="str">
        <x:v>https://github.com/lisu188/fall-of-nouraajd/issues/678</x:v>
      </x:c>
    </x:row>
  </x:sheetData>
  <x:pageMargins left="0.7" right="0.7" top="0.75" bottom="0.75" header="0.3" footer="0.3"/>
  <x:tableParts count="1">
    <x:tablePart xmlns:r="http://schemas.openxmlformats.org/officeDocument/2006/relationships" r:id="Rfe0e9e9c1c7e4c28"/>
  </x:tableParts>
</x:worksheet>
</file>

<file path=xl/worksheets/sheet4.xml><?xml version="1.0" encoding="utf-8"?>
<x:worksheet xmlns:x="http://schemas.openxmlformats.org/spreadsheetml/2006/main">
  <x:sheetFormatPr defaultRowHeight="15"/>
  <x:cols>
    <x:col min="1" max="1" width="22" hidden="0" customWidth="1"/>
    <x:col min="2" max="2" width="52" hidden="0" customWidth="1"/>
    <x:col min="3" max="3" width="45" hidden="0" customWidth="1"/>
    <x:col min="4" max="4" width="70" hidden="0" customWidth="1"/>
  </x:cols>
  <x:sheetData>
    <x:row r="1" ht="30" customHeight="1">
      <x:c r="A1" s="11" t="str">
        <x:v>Source</x:v>
      </x:c>
      <x:c r="B1" s="11" t="str">
        <x:v>Path / URL</x:v>
      </x:c>
      <x:c r="C1" s="11" t="str">
        <x:v>What it backs in this workbook</x:v>
      </x:c>
      <x:c r="D1" s="11" t="str">
        <x:v>Evidence / Notes</x:v>
      </x:c>
    </x:row>
    <x:row r="2">
      <x:c r="A2" s="6" t="str">
        <x:v>Repository overview</x:v>
      </x:c>
      <x:c r="B2" s="6" t="str">
        <x:v>https://raw.githubusercontent.com/lisu188/fall-of-nouraajd/main/README.md</x:v>
      </x:c>
      <x:c r="C2" s="6" t="str">
        <x:v>Project architecture and test/run context</x:v>
      </x:c>
      <x:c r="D2" s="6" t="str">
        <x:v>README identifies C++ dark fantasy game with JSON-authored maps, Python plugins, SDL rendering, and pybind11 `_game`; current campaign centers on Nouraajd quest chains.</x:v>
      </x:c>
    </x:row>
    <x:row r="3">
      <x:c r="A3" s="6" t="str">
        <x:v>Repository rules</x:v>
      </x:c>
      <x:c r="B3" s="6" t="str">
        <x:v>https://raw.githubusercontent.com/lisu188/fall-of-nouraajd/main/AGENTS.md</x:v>
      </x:c>
      <x:c r="C3" s="6" t="str">
        <x:v>Branch, queue, validation, source-inspection, and final-report requirements</x:v>
      </x:c>
      <x:c r="D3" s="6" t="str">
        <x:v>AGENTS.md defines default branch, PR/queue workflow, canonical workbook source of truth, and source layout.</x:v>
      </x:c>
    </x:row>
    <x:row r="4">
      <x:c r="A4" s="6" t="str">
        <x:v>Queue schema</x:v>
      </x:c>
      <x:c r="B4" s="6" t="str">
        <x:v>https://raw.githubusercontent.com/lisu188/fall-of-nouraajd/main/scripts/issue_queue.py</x:v>
      </x:c>
      <x:c r="C4" s="6" t="str">
        <x:v>Workbook columns and workflow status terms</x:v>
      </x:c>
      <x:c r="D4" s="6" t="str">
        <x:v>REQUIRED_HEADERS include Issue Name, Epic/Story/Substory, Priority, Type, Component, Dependencies, Target Files, Technical Description, Acceptance Criteria, Validation, Source URLs, Status, Owner, Sprint.</x:v>
      </x:c>
    </x:row>
    <x:row r="5">
      <x:c r="A5" s="6" t="str">
        <x:v>Python glue</x:v>
      </x:c>
      <x:c r="B5" s="6" t="str">
        <x:v>https://raw.githubusercontent.com/lisu188/fall-of-nouraajd/main/res/game.py</x:v>
      </x:c>
      <x:c r="C5" s="6" t="str">
        <x:v>String-dispatched dialogs and trigger registration</x:v>
      </x:c>
      <x:c r="D5" s="6" t="str">
        <x:v>`register(context)` registers Python types; `trigger(context,event,object)` binds string object/event names; CDialog invokes configured action/condition names fail-closed.</x:v>
      </x:c>
    </x:row>
    <x:row r="6">
      <x:c r="A6" s="6" t="str">
        <x:v>Quest state helper</x:v>
      </x:c>
      <x:c r="B6" s="6" t="str">
        <x:v>https://raw.githubusercontent.com/lisu188/fall-of-nouraajd/main/quest_state.py</x:v>
      </x:c>
      <x:c r="C6" s="6" t="str">
        <x:v>Quest state and duplicate quest guard implementation</x:v>
      </x:c>
      <x:c r="D6" s="6" t="str">
        <x:v>QuestStateStore persists map string state and legacy flags; ensure_quest checks existing player quests before addQuest.</x:v>
      </x:c>
    </x:row>
    <x:row r="7">
      <x:c r="A7" s="6" t="str">
        <x:v>Nouraajd script</x:v>
      </x:c>
      <x:c r="B7" s="6" t="str">
        <x:v>https://raw.githubusercontent.com/lisu188/fall-of-nouraajd/main/res/maps/nouraajd/script.py</x:v>
      </x:c>
      <x:c r="C7" s="6" t="str">
        <x:v>Quest states, triggers, Victor/OctoBogz/Amulet logic</x:v>
      </x:c>
      <x:c r="D7" s="6" t="str">
        <x:v>QuestSystem defines states and legacy flags; triggers bind to gooby1, cave1, catacombs, cave2, questGiver, cultLeaderQuest, oldWoman; dialogs implement action/condition methods.</x:v>
      </x:c>
    </x:row>
    <x:row r="8">
      <x:c r="A8" s="6" t="str">
        <x:v>Nouraajd config</x:v>
      </x:c>
      <x:c r="B8" s="6" t="str">
        <x:v>https://raw.githubusercontent.com/lisu188/fall-of-nouraajd/main/res/maps/nouraajd/config.json</x:v>
      </x:c>
      <x:c r="C8" s="6" t="str">
        <x:v>Quest/item/NPC/object IDs for Nouraajd issues</x:v>
      </x:c>
      <x:c r="D8" s="6" t="str">
        <x:v>Defines main/rolf/octobogz/deliver/retrieve/cleanse/victor/amulet quests; cave/catacombs/cave2; questGiver/oldWoman; holyRelic/preciousAmulet.</x:v>
      </x:c>
    </x:row>
    <x:row r="9">
      <x:c r="A9" s="6" t="str">
        <x:v>OctoBogz dialog</x:v>
      </x:c>
      <x:c r="B9" s="6" t="str">
        <x:v>https://raw.githubusercontent.com/lisu188/fall-of-nouraajd/main/res/maps/nouraajd/dialog2.json</x:v>
      </x:c>
      <x:c r="C9" s="6" t="str">
        <x:v>QuestGiver stale dialogue issue #631</x:v>
      </x:c>
      <x:c r="D9" s="6" t="str">
        <x:v>Dialog ID `dialog` class `OctoBogzDialog` contains acquisition route and `accept_quest` action.</x:v>
      </x:c>
    </x:row>
    <x:row r="10">
      <x:c r="A10" s="6" t="str">
        <x:v>Victor dialog</x:v>
      </x:c>
      <x:c r="B10" s="6" t="str">
        <x:v>https://raw.githubusercontent.com/lisu188/fall-of-nouraajd/main/res/maps/nouraajd/dialog3.json</x:v>
      </x:c>
      <x:c r="C10" s="6" t="str">
        <x:v>Victor/Nouraajd flow context</x:v>
      </x:c>
      <x:c r="D10" s="6" t="str">
        <x:v>Dialog uses `talked_to_victor`, condition `asked_about_girl`, and `spawn_cultists` action.</x:v>
      </x:c>
    </x:row>
    <x:row r="11">
      <x:c r="A11" s="6" t="str">
        <x:v>Town hall dialog</x:v>
      </x:c>
      <x:c r="B11" s="6" t="str">
        <x:v>https://raw.githubusercontent.com/lisu188/fall-of-nouraajd/main/res/maps/nouraajd/dialog4.json</x:v>
      </x:c>
      <x:c r="C11" s="6" t="str">
        <x:v>TownHall Victor and letter flows</x:v>
      </x:c>
      <x:c r="D11" s="6" t="str">
        <x:v>TownHallDialog options wire conditions/actions for Victor records, wayfarer route, and letter quest.</x:v>
      </x:c>
    </x:row>
    <x:row r="12">
      <x:c r="A12" s="6" t="str">
        <x:v>Beren dialog</x:v>
      </x:c>
      <x:c r="B12" s="6" t="str">
        <x:v>https://raw.githubusercontent.com/lisu188/fall-of-nouraajd/main/res/maps/nouraajd/dialog5.json</x:v>
      </x:c>
      <x:c r="C12" s="6" t="str">
        <x:v>Letter/relic/cleanse chain</x:v>
      </x:c>
      <x:c r="D12" s="6" t="str">
        <x:v>BerenDialog wires deliver_letter, return_relic, finish_cleanse, class-specific stained-glass actions.</x:v>
      </x:c>
    </x:row>
    <x:row r="13">
      <x:c r="A13" s="6" t="str">
        <x:v>GitHub open issues</x:v>
      </x:c>
      <x:c r="B13" s="6" t="str">
        <x:v>https://github.com/lisu188/fall-of-nouraajd/issues?q=is%3Aissue+is%3Aopen</x:v>
      </x:c>
      <x:c r="C13" s="6" t="str">
        <x:v>All 29 captured issue rows</x:v>
      </x:c>
      <x:c r="D13" s="6" t="str">
        <x:v>Captured open issues #614-#632 and #669-#678 before attempted closure.</x:v>
      </x:c>
    </x:row>
  </x:sheetData>
  <x:pageMargins left="0.7" right="0.7" top="0.75" bottom="0.75" header="0.3" footer="0.3"/>
  <x:tableParts count="1">
    <x:tablePart xmlns:r="http://schemas.openxmlformats.org/officeDocument/2006/relationships" r:id="Rfebcccbbb7104d48"/>
  </x:tableParts>
</x:worksheet>
</file>

<file path=xl/worksheets/sheet5.xml><?xml version="1.0" encoding="utf-8"?>
<x:worksheet xmlns:x="http://schemas.openxmlformats.org/spreadsheetml/2006/main">
  <x:sheetFormatPr defaultRowHeight="15"/>
  <x:cols>
    <x:col min="1" max="1" width="28" hidden="0" customWidth="1"/>
    <x:col min="2" max="2" width="16" hidden="0" customWidth="1"/>
    <x:col min="3" max="3" width="90" hidden="0" customWidth="1"/>
  </x:cols>
  <x:sheetData>
    <x:row r="1" ht="30" customHeight="1">
      <x:c r="A1" s="11" t="str">
        <x:v>Check</x:v>
      </x:c>
      <x:c r="B1" s="11" t="str">
        <x:v>Status</x:v>
      </x:c>
      <x:c r="C1" s="11" t="str">
        <x:v>Details</x:v>
      </x:c>
    </x:row>
    <x:row r="2">
      <x:c r="A2" s="6" t="str">
        <x:v>Issue capture</x:v>
      </x:c>
      <x:c r="B2" s="6" t="str">
        <x:v>Completed</x:v>
      </x:c>
      <x:c r="C2" s="6" t="str">
        <x:v>Captured 29 open issues: #614-#632 and #669-#678.</x:v>
      </x:c>
    </x:row>
    <x:row r="3">
      <x:c r="A3" s="6" t="str">
        <x:v>Workbook generation</x:v>
      </x:c>
      <x:c r="B3" s="6" t="str">
        <x:v>Completed</x:v>
      </x:c>
      <x:c r="C3" s="6" t="str">
        <x:v>Generated Dashboard, GitHub Issues, Implementation Briefs, Source Evidence, and Validation &amp; Close Log sheets.</x:v>
      </x:c>
    </x:row>
    <x:row r="4">
      <x:c r="A4" s="6" t="str">
        <x:v>Source-backed details</x:v>
      </x:c>
      <x:c r="B4" s="6" t="str">
        <x:v>Completed</x:v>
      </x:c>
      <x:c r="C4" s="6" t="str">
        <x:v>Rows include issue URLs and repository raw source paths for target modules and implementation plans.</x:v>
      </x:c>
    </x:row>
    <x:row r="5">
      <x:c r="A5" s="6" t="str">
        <x:v>Closure attempt</x:v>
      </x:c>
      <x:c r="B5" s="6" t="str">
        <x:v>Blocked</x:v>
      </x:c>
      <x:c r="C5" s="6" t="str">
        <x:v>First GitHub update_issue mutation for #614 was blocked by the tool safety layer. No issue was closed through this session.</x:v>
      </x:c>
    </x:row>
    <x:row r="6">
      <x:c r="A6" s="6" t="str">
        <x:v>Repository files changed</x:v>
      </x:c>
      <x:c r="B6" s="6" t="str">
        <x:v>None</x:v>
      </x:c>
      <x:c r="C6" s="6" t="str">
        <x:v>No repository source files were edited, staged, committed, or pushed.</x:v>
      </x:c>
    </x:row>
    <x:row r="7" ht="48" customHeight="1">
      <x:c r="A7" s="43" t="str">
        <x:v>Queue schema migration</x:v>
      </x:c>
      <x:c r="B7" s="43" t="str">
        <x:v>Completed</x:v>
      </x:c>
      <x:c r="C7" s="43" t="str">
        <x:v>Added canonical Issue Proposals sheet with all 29 GitHub issue rows, workflow columns, exact queue identifiers, and conservative blocking dependencies; original sheets were retained.</x:v>
      </x:c>
    </x:row>
  </x:sheetData>
  <x:pageMargins left="0.7" right="0.7" top="0.75" bottom="0.75" header="0.3" footer="0.3"/>
  <x:tableParts count="1">
    <x:tablePart xmlns:r="http://schemas.openxmlformats.org/officeDocument/2006/relationships" r:id="R3fa347f1e23a416b"/>
  </x:tableParts>
</x:worksheet>
</file>

<file path=xl/worksheets/sheet6.xml><?xml version="1.0" encoding="utf-8"?>
<x:worksheet xmlns:r="http://schemas.openxmlformats.org/officeDocument/2006/relationships" xmlns:x="http://schemas.openxmlformats.org/spreadsheetml/2006/main">
  <x:dimension ref="A1:AC30"/>
  <x:sheetFormatPr defaultRowHeight="15"/>
  <x:cols>
    <x:col min="1" max="1" width="58" hidden="0" customWidth="1"/>
    <x:col min="2" max="2" width="12" hidden="0" customWidth="1"/>
    <x:col min="3" max="3" width="26" hidden="0" customWidth="1"/>
    <x:col min="4" max="4" width="12" hidden="0" customWidth="1"/>
    <x:col min="5" max="5" width="34" hidden="0" customWidth="1"/>
    <x:col min="6" max="6" width="14" hidden="0" customWidth="1"/>
    <x:col min="7" max="7" width="48" hidden="0" customWidth="1"/>
    <x:col min="8" max="8" width="10" hidden="0" customWidth="1"/>
    <x:col min="9" max="9" width="20" hidden="0" customWidth="1"/>
    <x:col min="10" max="10" width="22" hidden="0" customWidth="1"/>
    <x:col min="11" max="11" width="58" hidden="0" customWidth="1"/>
    <x:col min="12" max="12" width="58" hidden="0" customWidth="1"/>
    <x:col min="13" max="13" width="85" hidden="0" customWidth="1"/>
    <x:col min="14" max="14" width="65" hidden="0" customWidth="1"/>
    <x:col min="15" max="15" width="65" hidden="0" customWidth="1"/>
    <x:col min="16" max="16" width="52" hidden="0" customWidth="1"/>
    <x:col min="17" max="17" width="16" hidden="0" customWidth="1"/>
    <x:col min="18" max="18" width="28" hidden="0" customWidth="1"/>
    <x:col min="19" max="19" width="16" hidden="0" customWidth="1"/>
    <x:col min="20" max="20" width="38" hidden="0" customWidth="1"/>
    <x:col min="21" max="21" width="22" hidden="0" customWidth="1"/>
    <x:col min="22" max="22" width="22" hidden="0" customWidth="1"/>
    <x:col min="23" max="23" width="22" hidden="0" customWidth="1"/>
    <x:col min="24" max="24" width="22" hidden="0" customWidth="1"/>
    <x:col min="25" max="25" width="12" hidden="0" customWidth="1"/>
    <x:col min="26" max="26" width="42" hidden="0" customWidth="1"/>
    <x:col min="27" max="27" width="58" hidden="0" customWidth="1"/>
    <x:col min="28" max="28" width="58" hidden="0" customWidth="1"/>
    <x:col min="29" max="29" width="10" hidden="0" customWidth="1"/>
  </x:cols>
  <x:sheetData>
    <x:row r="1" ht="32" customHeight="1">
      <x:c r="A1" s="33" t="str">
        <x:v>Issue Name</x:v>
      </x:c>
      <x:c r="B1" s="33" t="str">
        <x:v>Epic #</x:v>
      </x:c>
      <x:c r="C1" s="33" t="str">
        <x:v>Epic Title</x:v>
      </x:c>
      <x:c r="D1" s="33" t="str">
        <x:v>Story #</x:v>
      </x:c>
      <x:c r="E1" s="33" t="str">
        <x:v>Story Title</x:v>
      </x:c>
      <x:c r="F1" s="33" t="str">
        <x:v>Substory #</x:v>
      </x:c>
      <x:c r="G1" s="33" t="str">
        <x:v>Substory Title</x:v>
      </x:c>
      <x:c r="H1" s="33" t="str">
        <x:v>Priority</x:v>
      </x:c>
      <x:c r="I1" s="33" t="str">
        <x:v>Issue Type</x:v>
      </x:c>
      <x:c r="J1" s="33" t="str">
        <x:v>Component</x:v>
      </x:c>
      <x:c r="K1" s="33" t="str">
        <x:v>Dependencies</x:v>
      </x:c>
      <x:c r="L1" s="33" t="str">
        <x:v>Target Files / Modules</x:v>
      </x:c>
      <x:c r="M1" s="33" t="str">
        <x:v>Technical Code-Level Description</x:v>
      </x:c>
      <x:c r="N1" s="33" t="str">
        <x:v>Acceptance Criteria</x:v>
      </x:c>
      <x:c r="O1" s="33" t="str">
        <x:v>Validation / Tests</x:v>
      </x:c>
      <x:c r="P1" s="33" t="str">
        <x:v>Source URLs</x:v>
      </x:c>
      <x:c r="Q1" s="33" t="str">
        <x:v>Status</x:v>
      </x:c>
      <x:c r="R1" s="33" t="str">
        <x:v>Owner</x:v>
      </x:c>
      <x:c r="S1" s="33" t="str">
        <x:v>Sprint</x:v>
      </x:c>
      <x:c r="T1" s="33" t="str">
        <x:v>Claim ID</x:v>
      </x:c>
      <x:c r="U1" s="33" t="str">
        <x:v>Claimed At UTC</x:v>
      </x:c>
      <x:c r="V1" s="33" t="str">
        <x:v>Updated At UTC</x:v>
      </x:c>
      <x:c r="W1" s="33" t="str">
        <x:v>Lease Until UTC</x:v>
      </x:c>
      <x:c r="X1" s="33" t="str">
        <x:v>Completed At UTC</x:v>
      </x:c>
      <x:c r="Y1" s="33" t="str">
        <x:v>Progress %</x:v>
      </x:c>
      <x:c r="Z1" s="33" t="str">
        <x:v>Last Note</x:v>
      </x:c>
      <x:c r="AA1" s="33" t="str">
        <x:v>Result Summary</x:v>
      </x:c>
      <x:c r="AB1" s="33" t="str">
        <x:v>Validation Results</x:v>
      </x:c>
      <x:c r="AC1" s="33" t="str">
        <x:v>Attempt</x:v>
      </x:c>
    </x:row>
    <x:row r="2" ht="72" customHeight="1">
      <x:c r="A2" s="36" t="str">
        <x:v>[EPIC_01][STORY_01][SUBSTORY_01] #614 Add durable controller transition reconciler</x:v>
      </x:c>
      <x:c r="B2" s="36" t="str">
        <x:v>EPIC_01</x:v>
      </x:c>
      <x:c r="C2" s="36" t="str">
        <x:v>Workflow &amp; Controller</x:v>
      </x:c>
      <x:c r="D2" s="36" t="str">
        <x:v>STORY_01</x:v>
      </x:c>
      <x:c r="E2" s="36" t="str">
        <x:v>Controller state and ownership</x:v>
      </x:c>
      <x:c r="F2" s="36" t="str">
        <x:v>SUBSTORY_01</x:v>
      </x:c>
      <x:c r="G2" s="36" t="str">
        <x:v>Add durable controller transition reconciler</x:v>
      </x:c>
      <x:c r="H2" s="36" t="str">
        <x:v>P1</x:v>
      </x:c>
      <x:c r="I2" s="36" t="str">
        <x:v>Workflow enhancement</x:v>
      </x:c>
      <x:c r="J2" s="36" t="str">
        <x:v>Workflow/Controller</x:v>
      </x:c>
      <x:c r="K2" s="36" t="str">
        <x:v>[EPIC_01][STORY_04][SUBSTORY_02] #624 Deduplicate stale status-check attempts in PR audit</x:v>
      </x:c>
      <x:c r="L2" s="36" t="str">
        <x:v>AGENTS.md; docs/codex-agent-queue.md; prompts/codex-queue-controller.md; scripts/issue_queue.py; scripts/pr_review_audit.py; scripts/poll_pr_checks.py; tests/test_issue_queue.py; tests/test_pr_review_audit.py; .github/workflows/build.yml</x:v>
      </x:c>
      <x:c r="M2" s="36" t="str">
        <x:v>GitHub issue #614. Status at capture: open at capture. Closure result: Not closed — first GitHub update_issue mutation attempt on #614 was blocked by the tool safety layer. No further issue-close mutations were attempted; issue rows remain migrated/planned, not implemented.
Verified problem:
Controller state is distributed across the XLSX queue, claim IDs, worktrees, branches, PRs, CI, and terminal workbook PRs. Restarts can duplicate claim/implementation/terminal transitions.
Implementation details:
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
Original sequencing note:
Foundation for #623 duplicate PR preflight and #622 terminal/heartbeat recovery decisions.</x:v>
      </x:c>
      <x:c r="N2" s="36" t="str">
        <x:v>Restart does not duplicate PRs or workbook transitions; next-action deterministic for identical evidence; read-only commands do not mutate files/GitHub; contradictions fail closed.</x:v>
      </x:c>
      <x:c r="O2" s="36" t="str">
        <x:v>Add fixture matrix for every controller state, duplicate evidence, stale evidence, merged implementation without terminal status, and contradictions. Run tests.test_issue_queue, tests.test_pr_review_audit, new reconciler tests, queue validation, formatter, git diff --check.</x:v>
      </x:c>
      <x:c r="P2" s="36" t="str">
        <x:v>https://github.com/lisu188/fall-of-nouraajd/issues/614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2" s="36" t="str">
        <x:v>NOT_STARTED</x:v>
      </x:c>
      <x:c r="R2" s="36"/>
      <x:c r="S2" s="36"/>
      <x:c r="T2" s="36"/>
      <x:c r="U2" s="36"/>
      <x:c r="V2" s="36"/>
      <x:c r="W2" s="36"/>
      <x:c r="X2" s="36"/>
      <x:c r="Y2" s="36" t="n">
        <x:v>0</x:v>
      </x:c>
      <x:c r="Z2" s="36" t="str">
        <x:v>Migrated from GitHub issue #614; not yet claimed.</x:v>
      </x:c>
      <x:c r="AA2" s="36"/>
      <x:c r="AB2" s="36"/>
      <x:c r="AC2" s="36" t="n">
        <x:v>0</x:v>
      </x:c>
    </x:row>
    <x:row r="3" ht="72" customHeight="1">
      <x:c r="A3" s="39" t="str">
        <x:v>[EPIC_01][STORY_01][SUBSTORY_02] #615 Separate queue ownership from scoped source write permission</x:v>
      </x:c>
      <x:c r="B3" s="39" t="str">
        <x:v>EPIC_01</x:v>
      </x:c>
      <x:c r="C3" s="39" t="str">
        <x:v>Workflow &amp; Controller</x:v>
      </x:c>
      <x:c r="D3" s="39" t="str">
        <x:v>STORY_01</x:v>
      </x:c>
      <x:c r="E3" s="39" t="str">
        <x:v>Controller state and ownership</x:v>
      </x:c>
      <x:c r="F3" s="39" t="str">
        <x:v>SUBSTORY_02</x:v>
      </x:c>
      <x:c r="G3" s="39" t="str">
        <x:v>Separate queue ownership from scoped source write permission</x:v>
      </x:c>
      <x:c r="H3" s="39" t="str">
        <x:v>P1</x:v>
      </x:c>
      <x:c r="I3" s="39" t="str">
        <x:v>Workflow enhancement</x:v>
      </x:c>
      <x:c r="J3" s="39" t="str">
        <x:v>Workflow/Controller</x:v>
      </x:c>
      <x:c r="K3" s="39"/>
      <x:c r="L3" s="39" t="str">
        <x:v>AGENTS.md; docs/codex-agent-queue.md; prompts/codex-queue-controller.md; scripts/issue_queue.py; scripts/pr_review_audit.py; queue/workflow tests; workbook schema</x:v>
      </x:c>
      <x:c r="M3" s="39" t="str">
        <x:v>GitHub issue #615. Status at capture: open at capture. Closure result: Not closed — first GitHub update_issue mutation attempt on #614 was blocked by the tool safety layer. No further issue-close mutations were attempted; issue rows remain migrated/planned, not implemented.
Verified problem:
Queue claims currently represent ownership but not whether a worker is actively editing shared source. Overlapping claims can investigate concurrently yet still collide during writes.
Implementation details:
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
Original sequencing note:
Should precede high-overlap source work such as GUI drag stack #625-#627.</x:v>
      </x:c>
      <x:c r="N3" s="39" t="str">
        <x:v>Overlapping claims can inspect read-only; conflicting active write scopes cannot both write; non-overlapping writes proceed; stale write leases can be recovered separately from queue claims.</x:v>
      </x:c>
      <x:c r="O3" s="39" t="str">
        <x:v>Unit tests for scope normalization, expansion, atomic acquire/rollback, renew/release, expiry, recovery, false-positive target overlap, and unchanged issue_queue behavior.</x:v>
      </x:c>
      <x:c r="P3" s="39" t="str">
        <x:v>https://github.com/lisu188/fall-of-nouraajd/issues/615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3" s="39" t="str">
        <x:v>IN_PROGRESS</x:v>
      </x:c>
      <x:c r="R3" s="39" t="str">
        <x:v>controller/ctrl-vm-4027-c0afa077/subagent-1</x:v>
      </x:c>
      <x:c r="S3" s="39"/>
      <x:c r="T3" s="39" t="str">
        <x:v>defd0016-bfb4-4d45-a574-496d5bf2992c</x:v>
      </x:c>
      <x:c r="U3" s="39" t="str">
        <x:v>2026-07-02T11:49:02Z</x:v>
      </x:c>
      <x:c r="V3" s="39" t="str">
        <x:v>2026-07-02T12:57:38Z</x:v>
      </x:c>
      <x:c r="W3" s="39" t="str">
        <x:v>2026-07-02T14:57:38Z</x:v>
      </x:c>
      <x:c r="X3" s="39"/>
      <x:c r="Y3" s="39" t="n">
        <x:v>90</x:v>
      </x:c>
      <x:c r="Z3" s="39" t="str">
        <x:v>Implementation complete; PR #1277 open, awaiting green CI after main fix #1274 merges</x:v>
      </x:c>
      <x:c r="AA3" s="39"/>
      <x:c r="AB3" s="39"/>
      <x:c r="AC3" s="39" t="n">
        <x:v>1</x:v>
      </x:c>
    </x:row>
    <x:row r="4" ht="72" customHeight="1">
      <x:c r="A4" s="36" t="str">
        <x:v>[EPIC_01][STORY_02][SUBSTORY_01] #616 Add subagent lifecycle registry and orphan sweeper</x:v>
      </x:c>
      <x:c r="B4" s="36" t="str">
        <x:v>EPIC_01</x:v>
      </x:c>
      <x:c r="C4" s="36" t="str">
        <x:v>Workflow &amp; Controller</x:v>
      </x:c>
      <x:c r="D4" s="36" t="str">
        <x:v>STORY_02</x:v>
      </x:c>
      <x:c r="E4" s="36" t="str">
        <x:v>Lifecycle, resource, and capability coordination</x:v>
      </x:c>
      <x:c r="F4" s="36" t="str">
        <x:v>SUBSTORY_01</x:v>
      </x:c>
      <x:c r="G4" s="36" t="str">
        <x:v>Add subagent lifecycle registry and orphan sweeper</x:v>
      </x:c>
      <x:c r="H4" s="36" t="str">
        <x:v>P1</x:v>
      </x:c>
      <x:c r="I4" s="36" t="str">
        <x:v>Workflow enhancement</x:v>
      </x:c>
      <x:c r="J4" s="36" t="str">
        <x:v>Workflow/Controller</x:v>
      </x:c>
      <x:c r="K4" s="36"/>
      <x:c r="L4" s="36" t="str">
        <x:v>AGENTS.md; docs/codex-agent-queue.md; prompts/codex-queue-controller.md; scripts/issue_queue.py; scripts/controller_resource_audit.py; workflow tests</x:v>
      </x:c>
      <x:c r="M4" s="36" t="str">
        <x:v>GitHub issue #616. Status at capture: open at capture. Closure result: Not closed — first GitHub update_issue mutation attempt on #614 was blocked by the tool safety layer. No further issue-close mutations were attempted; issue rows remain migrated/planned, not implemented.
Verified problem:
Workbook stores durable queue state, not live worker/QA/PM/recovery agent state. Interrupted controllers can leave ambiguous capacity and orphaned workers.
Implementation details:
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
Original sequencing note:
Feeds heartbeat scheduling #622, structured reports #621, resource broker #617.</x:v>
      </x:c>
      <x:c r="N4" s="36" t="str">
        <x:v>Every live slot has a registry record; finished agents stop consuming capacity; missing agents remain visible; restart can distinguish live/finalized/orphaned workers.</x:v>
      </x:c>
      <x:c r="O4" s="36" t="str">
        <x:v>Tests for schema validation, atomic persistence, transitions, duplicate registration, stale evidence, restart, missing worktree, retention, and byte-stable read-only sweeps.</x:v>
      </x:c>
      <x:c r="P4" s="36" t="str">
        <x:v>https://github.com/lisu188/fall-of-nouraajd/issues/616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4" s="36" t="str">
        <x:v>IN_PROGRESS</x:v>
      </x:c>
      <x:c r="R4" s="36" t="str">
        <x:v>controller/ctrl-vm-4027-c0afa077/subagent-4</x:v>
      </x:c>
      <x:c r="S4" s="36"/>
      <x:c r="T4" s="36" t="str">
        <x:v>880b1760-0eb6-4f45-b1a4-016d14b2ea37</x:v>
      </x:c>
      <x:c r="U4" s="36" t="str">
        <x:v>2026-07-02T12:06:09Z</x:v>
      </x:c>
      <x:c r="V4" s="36" t="str">
        <x:v>2026-07-02T12:59:44Z</x:v>
      </x:c>
      <x:c r="W4" s="36" t="str">
        <x:v>2026-07-02T14:59:44Z</x:v>
      </x:c>
      <x:c r="X4" s="36"/>
      <x:c r="Y4" s="36" t="n">
        <x:v>90</x:v>
      </x:c>
      <x:c r="Z4" s="36" t="str">
        <x:v>Implementation complete; PR #1280 open, awaiting green CI after main fix #1274 merges</x:v>
      </x:c>
      <x:c r="AA4" s="36"/>
      <x:c r="AB4" s="36"/>
      <x:c r="AC4" s="36" t="n">
        <x:v>1</x:v>
      </x:c>
    </x:row>
    <x:row r="5" ht="72" customHeight="1">
      <x:c r="A5" s="39" t="str">
        <x:v>[EPIC_01][STORY_02][SUBSTORY_02] #617 Extend controller resource audit into a shared resource broker</x:v>
      </x:c>
      <x:c r="B5" s="39" t="str">
        <x:v>EPIC_01</x:v>
      </x:c>
      <x:c r="C5" s="39" t="str">
        <x:v>Workflow &amp; Controller</x:v>
      </x:c>
      <x:c r="D5" s="39" t="str">
        <x:v>STORY_02</x:v>
      </x:c>
      <x:c r="E5" s="39" t="str">
        <x:v>Lifecycle, resource, and capability coordination</x:v>
      </x:c>
      <x:c r="F5" s="39" t="str">
        <x:v>SUBSTORY_02</x:v>
      </x:c>
      <x:c r="G5" s="39" t="str">
        <x:v>Extend controller resource audit into a shared resource broker</x:v>
      </x:c>
      <x:c r="H5" s="39" t="str">
        <x:v>P1</x:v>
      </x:c>
      <x:c r="I5" s="39" t="str">
        <x:v>Workflow enhancement</x:v>
      </x:c>
      <x:c r="J5" s="39" t="str">
        <x:v>Workflow/Controller</x:v>
      </x:c>
      <x:c r="K5" s="39"/>
      <x:c r="L5" s="39" t="str">
        <x:v>scripts/controller_resource_audit.py; tests/test_controller_resource_audit.py; AGENTS.md; docs/codex-agent-queue.md; prompts/codex-queue-controller.md; .github/workflows/build.yml</x:v>
      </x:c>
      <x:c r="M5" s="39" t="str">
        <x:v>GitHub issue #617. Status at capture: open at capture. Closure result: Not closed — first GitHub update_issue mutation attempt on #614 was blocked by the tool safety layer. No further issue-close mutations were attempted; issue rows remain migrated/planned, not implemented.
Verified problem:
Current resource audit observes disk/Git/worktrees, but scarce local resources such as heavy builds, coverage, Xvfb, MCP servers, TCP ports, build directories, and memory budgets are not coordinated.
Implementation details:
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
Original sequencing note:
Complements lifecycle registry #616 and capability probe #619.</x:v>
      </x:c>
      <x:c r="N5" s="39" t="str">
        <x:v>Controllers can inspect resources before dispatch; one controller can atomically reserve scarce resources; independent resources remain concurrent; expired reservations are reported/recoverable.</x:v>
      </x:c>
      <x:c r="O5" s="39" t="str">
        <x:v>Mocked tests for probes, additive JSON compatibility, exclusive conflicts, independent reservations, expiry, atomic rollback, unsupported platforms, no destructive cleanup.</x:v>
      </x:c>
      <x:c r="P5" s="39" t="str">
        <x:v>https://github.com/lisu188/fall-of-nouraajd/issues/617
https://raw.githubusercontent.com/lisu188/fall-of-nouraajd/main/scripts/controller_resource_audit.py
https://raw.githubusercontent.com/lisu188/fall-of-nouraajd/main/AGENTS.md
https://raw.githubusercontent.com/lisu188/fall-of-nouraajd/main/docs/codex-agent-queue.md</x:v>
      </x:c>
      <x:c r="Q5" s="39" t="str">
        <x:v>NOT_STARTED</x:v>
      </x:c>
      <x:c r="R5" s="39"/>
      <x:c r="S5" s="39"/>
      <x:c r="T5" s="39"/>
      <x:c r="U5" s="39"/>
      <x:c r="V5" s="39"/>
      <x:c r="W5" s="39"/>
      <x:c r="X5" s="39"/>
      <x:c r="Y5" s="39" t="n">
        <x:v>0</x:v>
      </x:c>
      <x:c r="Z5" s="39" t="str">
        <x:v>Migrated from GitHub issue #617; not yet claimed.</x:v>
      </x:c>
      <x:c r="AA5" s="39"/>
      <x:c r="AB5" s="39"/>
      <x:c r="AC5" s="39" t="n">
        <x:v>0</x:v>
      </x:c>
    </x:row>
    <x:row r="6" ht="72" customHeight="1">
      <x:c r="A6" s="36" t="str">
        <x:v>[EPIC_02][STORY_01][SUBSTORY_01] #618 Classify changes and include GUI C++ in coverage detection</x:v>
      </x:c>
      <x:c r="B6" s="36" t="str">
        <x:v>EPIC_02</x:v>
      </x:c>
      <x:c r="C6" s="36" t="str">
        <x:v>CI &amp; Validation</x:v>
      </x:c>
      <x:c r="D6" s="36" t="str">
        <x:v>STORY_01</x:v>
      </x:c>
      <x:c r="E6" s="36" t="str">
        <x:v>Change classification and validation authority</x:v>
      </x:c>
      <x:c r="F6" s="36" t="str">
        <x:v>SUBSTORY_01</x:v>
      </x:c>
      <x:c r="G6" s="36" t="str">
        <x:v>Classify changes and include GUI C++ in coverage detection</x:v>
      </x:c>
      <x:c r="H6" s="36" t="str">
        <x:v>P1</x:v>
      </x:c>
      <x:c r="I6" s="36" t="str">
        <x:v>CI improvement</x:v>
      </x:c>
      <x:c r="J6" s="36" t="str">
        <x:v>CI/Validation</x:v>
      </x:c>
      <x:c r="K6" s="36" t="str">
        <x:v>[EPIC_02][STORY_01][SUBSTORY_02] #669 Harden CI validation authority for workflow changes</x:v>
      </x:c>
      <x:c r="L6" s="36" t="str">
        <x:v>.github/workflows/build.yml; scripts/poll_pr_checks.py; scripts/run_coverage.sh; scripts/coverage_report.py; docs/testing.md; AGENTS.md; docs/codex-agent-queue.md; CI/poller tests</x:v>
      </x:c>
      <x:c r="M6" s="36" t="str">
        <x:v>GitHub issue #618. Status at capture: open at capture. Closure result: Not closed — first GitHub update_issue mutation attempt on #614 was blocked by the tool safety layer. No further issue-close mutations were attempted; issue rows remain migrated/planned, not implemented.
Verified problem:
Full Linux native validation currently runs broadly, while coverage path detection covers core/handler/object but not src/gui/**, so GUI C++ changes can miss conditional coverage.
Implementation details:
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
Original sequencing note:
Security validation authority #669 should be handled before or with this change.</x:v>
      </x:c>
      <x:c r="N6" s="36" t="str">
        <x:v>GUI C++ requires native and coverage validation; workflow-only changes avoid unnecessary native builds when safe; required checks reach terminal states; mixed diffs use strict validation union.</x:v>
      </x:c>
      <x:c r="O6" s="36" t="str">
        <x:v>Path-matrix unit tests for docs-only, workflow-only, content-only, GUI, engine, native plugins, tests, coverage scripts, and mixed changes; workflow syntax/job graph verification; poller tests.</x:v>
      </x:c>
      <x:c r="P6" s="36" t="str">
        <x:v>https://github.com/lisu188/fall-of-nouraajd/issues/618
https://raw.githubusercontent.com/lisu188/fall-of-nouraajd/main/.github/workflows/build.yml
https://raw.githubusercontent.com/lisu188/fall-of-nouraajd/main/scripts/poll_pr_checks.py
https://raw.githubusercontent.com/lisu188/fall-of-nouraajd/main/scripts/run_coverage.sh
https://raw.githubusercontent.com/lisu188/fall-of-nouraajd/main/scripts/coverage_report.py</x:v>
      </x:c>
      <x:c r="Q6" s="36" t="str">
        <x:v>NOT_STARTED</x:v>
      </x:c>
      <x:c r="R6" s="36"/>
      <x:c r="S6" s="36"/>
      <x:c r="T6" s="36"/>
      <x:c r="U6" s="36"/>
      <x:c r="V6" s="36"/>
      <x:c r="W6" s="36"/>
      <x:c r="X6" s="36"/>
      <x:c r="Y6" s="36" t="n">
        <x:v>0</x:v>
      </x:c>
      <x:c r="Z6" s="36" t="str">
        <x:v>Migrated from GitHub issue #618; not yet claimed.</x:v>
      </x:c>
      <x:c r="AA6" s="36"/>
      <x:c r="AB6" s="36"/>
      <x:c r="AC6" s="36" t="n">
        <x:v>0</x:v>
      </x:c>
    </x:row>
    <x:row r="7" ht="72" customHeight="1">
      <x:c r="A7" s="39" t="str">
        <x:v>[EPIC_01][STORY_02][SUBSTORY_03] #619 Add controller capability probe</x:v>
      </x:c>
      <x:c r="B7" s="39" t="str">
        <x:v>EPIC_01</x:v>
      </x:c>
      <x:c r="C7" s="39" t="str">
        <x:v>Workflow &amp; Controller</x:v>
      </x:c>
      <x:c r="D7" s="39" t="str">
        <x:v>STORY_02</x:v>
      </x:c>
      <x:c r="E7" s="39" t="str">
        <x:v>Lifecycle, resource, and capability coordination</x:v>
      </x:c>
      <x:c r="F7" s="39" t="str">
        <x:v>SUBSTORY_03</x:v>
      </x:c>
      <x:c r="G7" s="39" t="str">
        <x:v>Add controller capability probe</x:v>
      </x:c>
      <x:c r="H7" s="39" t="str">
        <x:v>P1</x:v>
      </x:c>
      <x:c r="I7" s="39" t="str">
        <x:v>Workflow enhancement</x:v>
      </x:c>
      <x:c r="J7" s="39" t="str">
        <x:v>Workflow/Controller</x:v>
      </x:c>
      <x:c r="K7" s="39"/>
      <x:c r="L7" s="39" t="str">
        <x:v>AGENTS.md; docs/codex-agent-queue.md; prompts/codex-queue-controller.md; scripts/poll_pr_checks.py; scripts/controller_resource_audit.py; .github/workflows/build.yml; GitHub metadata tooling; workflow tests</x:v>
      </x:c>
      <x:c r="M7" s="39" t="str">
        <x:v>GitHub issue #619. Status at capture: open at capture. Closure result: Not closed — first GitHub update_issue mutation attempt on #614 was blocked by the tool safety layer. No further issue-close mutations were attempted; issue rows remain migrated/planned, not implemented.
Verified problem:
Controller prompts assume merge methods, auth, required checks, subagent ops, formatters, build trees, and polling support that may differ by runtime or repo settings.
Implementation details:
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
Original sequencing note:
Informs #676 explicit auto-merge authorization and #617 resource broker.</x:v>
      </x:c>
      <x:c r="N7" s="39" t="str">
        <x:v>Probe is read-only; JSON snapshot is deterministic; missing tools/features are actionable fields, not tracebacks; prompts branch on capability fields.</x:v>
      </x:c>
      <x:c r="O7" s="39" t="str">
        <x:v>Mocked tests for available, missing command, timeout, unauthenticated, permission-limited, partial GitHub metadata, local-only, unsupported agent interface, and redaction; local --json smoke test.</x:v>
      </x:c>
      <x:c r="P7" s="39" t="str">
        <x:v>https://github.com/lisu188/fall-of-nouraajd/issues/619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https://raw.githubusercontent.com/lisu188/fall-of-nouraajd/main/scripts/poll_pr_checks.py</x:v>
      </x:c>
      <x:c r="Q7" s="39" t="str">
        <x:v>NOT_STARTED</x:v>
      </x:c>
      <x:c r="R7" s="39"/>
      <x:c r="S7" s="39"/>
      <x:c r="T7" s="39"/>
      <x:c r="U7" s="39"/>
      <x:c r="V7" s="39"/>
      <x:c r="W7" s="39"/>
      <x:c r="X7" s="39"/>
      <x:c r="Y7" s="39" t="n">
        <x:v>0</x:v>
      </x:c>
      <x:c r="Z7" s="39" t="str">
        <x:v>Migrated from GitHub issue #619; not yet claimed.</x:v>
      </x:c>
      <x:c r="AA7" s="39"/>
      <x:c r="AB7" s="39"/>
      <x:c r="AC7" s="39" t="n">
        <x:v>0</x:v>
      </x:c>
    </x:row>
    <x:row r="8" ht="72" customHeight="1">
      <x:c r="A8" s="36" t="str">
        <x:v>[EPIC_01][STORY_03][SUBSTORY_01] #620 Consolidate mechanical controller policy into one canonical source</x:v>
      </x:c>
      <x:c r="B8" s="36" t="str">
        <x:v>EPIC_01</x:v>
      </x:c>
      <x:c r="C8" s="36" t="str">
        <x:v>Workflow &amp; Controller</x:v>
      </x:c>
      <x:c r="D8" s="36" t="str">
        <x:v>STORY_03</x:v>
      </x:c>
      <x:c r="E8" s="36" t="str">
        <x:v>Policy, reporting, and queue publication</x:v>
      </x:c>
      <x:c r="F8" s="36" t="str">
        <x:v>SUBSTORY_01</x:v>
      </x:c>
      <x:c r="G8" s="36" t="str">
        <x:v>Consolidate mechanical controller policy into one canonical source</x:v>
      </x:c>
      <x:c r="H8" s="36" t="str">
        <x:v>P1</x:v>
      </x:c>
      <x:c r="I8" s="36" t="str">
        <x:v>Workflow enhancement</x:v>
      </x:c>
      <x:c r="J8" s="36" t="str">
        <x:v>Workflow/Controller</x:v>
      </x:c>
      <x:c r="K8" s="36"/>
      <x:c r="L8" s="36" t="str">
        <x:v>AGENTS.md; docs/codex-agent-queue.md; docs/codex-workflow-observations.md; prompts/codex-queue-controller.md; prompts/codex-queue-goal.txt; prompts/codex-workflow-optimizer.md; scripts/issue_queue.py; tests/test_prompt_inventory.py</x:v>
      </x:c>
      <x:c r="M8" s="36" t="str">
        <x:v>GitHub issue #620. Status at capture: open at capture. Closure result: Not closed — first GitHub update_issue mutation attempt on #614 was blocked by the tool safety layer. No further issue-close mutations were attempted; issue rows remain migrated/planned, not implemented.
Verified problem:
Mechanical policy values such as controller capacity, worker targets, heartbeat cadence, leases, overlap policy, queue-state merge behavior, and recovery semantics are duplicated across code/docs/prompts.
Implementation details:
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
Original sequencing note:
Should precede broader controller prompt rewrites.</x:v>
      </x:c>
      <x:c r="N8" s="36" t="str">
        <x:v>Changing one mechanical value requires one authoritative edit; stale prompt/doc duplication is caught; current queue behavior remains compatible unless a verified bug is fixed.</x:v>
      </x:c>
      <x:c r="O8" s="36" t="str">
        <x:v>Schema/load/default/backward-compatibility/drift tests; policy validation; tests.test_prompt_inventory; tests.test_issue_queue; workflow tests; git diff --check.</x:v>
      </x:c>
      <x:c r="P8" s="36" t="str">
        <x:v>https://github.com/lisu188/fall-of-nouraajd/issues/620
https://raw.githubusercontent.com/lisu188/fall-of-nouraajd/main/AGENTS.md
https://raw.githubusercontent.com/lisu188/fall-of-nouraajd/main/docs/codex-agent-queue.md
https://raw.githubusercontent.com/lisu188/fall-of-nouraajd/main/docs/codex-workflow-observations.md
https://raw.githubusercontent.com/lisu188/fall-of-nouraajd/main/prompts/codex-queue-controller.md</x:v>
      </x:c>
      <x:c r="Q8" s="36" t="str">
        <x:v>NOT_STARTED</x:v>
      </x:c>
      <x:c r="R8" s="36"/>
      <x:c r="S8" s="36"/>
      <x:c r="T8" s="36"/>
      <x:c r="U8" s="36"/>
      <x:c r="V8" s="36"/>
      <x:c r="W8" s="36"/>
      <x:c r="X8" s="36"/>
      <x:c r="Y8" s="36" t="n">
        <x:v>0</x:v>
      </x:c>
      <x:c r="Z8" s="36" t="str">
        <x:v>Migrated from GitHub issue #620; not yet claimed.</x:v>
      </x:c>
      <x:c r="AA8" s="36"/>
      <x:c r="AB8" s="36"/>
      <x:c r="AC8" s="36" t="n">
        <x:v>0</x:v>
      </x:c>
    </x:row>
    <x:row r="9" ht="72" customHeight="1">
      <x:c r="A9" s="39" t="str">
        <x:v>[EPIC_01][STORY_03][SUBSTORY_02] #621 Standardize structured worker reports and restart handoffs</x:v>
      </x:c>
      <x:c r="B9" s="39" t="str">
        <x:v>EPIC_01</x:v>
      </x:c>
      <x:c r="C9" s="39" t="str">
        <x:v>Workflow &amp; Controller</x:v>
      </x:c>
      <x:c r="D9" s="39" t="str">
        <x:v>STORY_03</x:v>
      </x:c>
      <x:c r="E9" s="39" t="str">
        <x:v>Policy, reporting, and queue publication</x:v>
      </x:c>
      <x:c r="F9" s="39" t="str">
        <x:v>SUBSTORY_02</x:v>
      </x:c>
      <x:c r="G9" s="39" t="str">
        <x:v>Standardize structured worker reports and restart handoffs</x:v>
      </x:c>
      <x:c r="H9" s="39" t="str">
        <x:v>P1</x:v>
      </x:c>
      <x:c r="I9" s="39" t="str">
        <x:v>Workflow enhancement</x:v>
      </x:c>
      <x:c r="J9" s="39" t="str">
        <x:v>Workflow/Controller</x:v>
      </x:c>
      <x:c r="K9" s="39"/>
      <x:c r="L9" s="39" t="str">
        <x:v>AGENTS.md; docs/codex-agent-queue.md; prompts/codex-queue-controller.md; prompts/codex-workflow-optimizer.md; scripts/issue_queue.py; scripts/workflow_observations.py; controller report tests</x:v>
      </x:c>
      <x:c r="M9" s="39" t="str">
        <x:v>GitHub issue #621. Status at capture: open at capture. Closure result: Not closed — first GitHub update_issue mutation attempt on #614 was blocked by the tool safety layer. No further issue-close mutations were attempted; issue rows remain migrated/planned, not implemented.
Verified problem:
Worker milestone/status reports are free-form, so controllers can lose claim linkage, commands, CI head SHA, changed files, blockers, and risks during restart or handoff.
Implementation details:
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
Original sequencing note:
Feeds #616 lifecycle registry and #622 heartbeat scheduler.</x:v>
      </x:c>
      <x:c r="N9" s="39" t="str">
        <x:v>Mismatched identity is rejected/flagged; stale CI SHA is not accepted; command outcomes are precise; deterministic bounded handoff supports restart.</x:v>
      </x:c>
      <x:c r="O9" s="39" t="str">
        <x:v>Tests for valid/malformed reports, enum failures, claim/owner/branch/head mismatches, stale CI, output bounds, restart after interruption, observation refs, JSON/Markdown consistency.</x:v>
      </x:c>
      <x:c r="P9" s="39" t="str">
        <x:v>https://github.com/lisu188/fall-of-nouraajd/issues/621
https://raw.githubusercontent.com/lisu188/fall-of-nouraajd/main/AGENTS.md
https://raw.githubusercontent.com/lisu188/fall-of-nouraajd/main/docs/codex-agent-queue.md
https://raw.githubusercontent.com/lisu188/fall-of-nouraajd/main/prompts/codex-queue-controller.md
https://raw.githubusercontent.com/lisu188/fall-of-nouraajd/main/prompts/codex-workflow-optimizer.md</x:v>
      </x:c>
      <x:c r="Q9" s="39" t="str">
        <x:v>NOT_STARTED</x:v>
      </x:c>
      <x:c r="R9" s="39"/>
      <x:c r="S9" s="39"/>
      <x:c r="T9" s="39"/>
      <x:c r="U9" s="39"/>
      <x:c r="V9" s="39"/>
      <x:c r="W9" s="39"/>
      <x:c r="X9" s="39"/>
      <x:c r="Y9" s="39" t="n">
        <x:v>0</x:v>
      </x:c>
      <x:c r="Z9" s="39" t="str">
        <x:v>Migrated from GitHub issue #621; not yet claimed.</x:v>
      </x:c>
      <x:c r="AA9" s="39"/>
      <x:c r="AB9" s="39"/>
      <x:c r="AC9" s="39" t="n">
        <x:v>0</x:v>
      </x:c>
    </x:row>
    <x:row r="10" ht="72" customHeight="1">
      <x:c r="A10" s="36" t="str">
        <x:v>[EPIC_01][STORY_03][SUBSTORY_03] #622 Automate heartbeat scheduling and atomic batch publication</x:v>
      </x:c>
      <x:c r="B10" s="36" t="str">
        <x:v>EPIC_01</x:v>
      </x:c>
      <x:c r="C10" s="36" t="str">
        <x:v>Workflow &amp; Controller</x:v>
      </x:c>
      <x:c r="D10" s="36" t="str">
        <x:v>STORY_03</x:v>
      </x:c>
      <x:c r="E10" s="36" t="str">
        <x:v>Policy, reporting, and queue publication</x:v>
      </x:c>
      <x:c r="F10" s="36" t="str">
        <x:v>SUBSTORY_03</x:v>
      </x:c>
      <x:c r="G10" s="36" t="str">
        <x:v>Automate heartbeat scheduling and atomic batch publication</x:v>
      </x:c>
      <x:c r="H10" s="36" t="str">
        <x:v>P1</x:v>
      </x:c>
      <x:c r="I10" s="36" t="str">
        <x:v>Workflow enhancement</x:v>
      </x:c>
      <x:c r="J10" s="36" t="str">
        <x:v>Workflow/Controller</x:v>
      </x:c>
      <x:c r="K10" s="36" t="str">
        <x:v>[EPIC_01][STORY_02][SUBSTORY_01] #616 Add subagent lifecycle registry and orphan sweeper; [EPIC_01][STORY_03][SUBSTORY_02] #621 Standardize structured worker reports and restart handoffs</x:v>
      </x:c>
      <x:c r="L10" s="36" t="str">
        <x:v>scripts/issue_queue.py; tests/test_issue_queue.py; AGENTS.md; docs/codex-agent-queue.md; prompts/codex-queue-controller.md; .github/workflows/build.yml</x:v>
      </x:c>
      <x:c r="M10" s="36" t="str">
        <x:v>GitHub issue #622. Status at capture: open at capture. Closure result: Not closed — first GitHub update_issue mutation attempt on #614 was blocked by the tool safety layer. No further issue-close mutations were attempted; issue rows remain migrated/planned, not implemented.
Verified problem:
Queue timing exposes heartbeatDueAtUtc/heartbeatDueInMinutes/heartbeatOverdue, but current main lacks an executable scheduler and atomic multi-claim heartbeat command.
Implementation details:
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
Original sequencing note:
Needs structured worker evidence #621 and lifecycle registry #616 for strongest liveness proof.</x:v>
      </x:c>
      <x:c r="N10" s="36" t="str">
        <x:v>Due claims identified before stale threshold; unreachable/mismatched workers are not renewed; valid batch updates atomically; invalid batch changes nothing; single heartbeat remains compatible.</x:v>
      </x:c>
      <x:c r="O10" s="36" t="str">
        <x:v>Boundary tests for due/not-due/overdue, identity mismatch, later existing leases, duplicate entries, mixed validity, unreachable evidence, terminal/reclaimed claims, atomic-save failure, byte preservation.</x:v>
      </x:c>
      <x:c r="P10" s="36" t="str">
        <x:v>https://github.com/lisu188/fall-of-nouraajd/issues/622
https://raw.githubusercontent.com/lisu188/fall-of-nouraajd/main/scripts/issue_queue.py
https://raw.githubusercontent.com/lisu188/fall-of-nouraajd/main/AGENTS.md
https://raw.githubusercontent.com/lisu188/fall-of-nouraajd/main/docs/codex-agent-queue.md</x:v>
      </x:c>
      <x:c r="Q10" s="36" t="str">
        <x:v>NOT_STARTED</x:v>
      </x:c>
      <x:c r="R10" s="36"/>
      <x:c r="S10" s="36"/>
      <x:c r="T10" s="36"/>
      <x:c r="U10" s="36"/>
      <x:c r="V10" s="36"/>
      <x:c r="W10" s="36"/>
      <x:c r="X10" s="36"/>
      <x:c r="Y10" s="36" t="n">
        <x:v>0</x:v>
      </x:c>
      <x:c r="Z10" s="36" t="str">
        <x:v>Migrated from GitHub issue #622; not yet claimed.</x:v>
      </x:c>
      <x:c r="AA10" s="36"/>
      <x:c r="AB10" s="36"/>
      <x:c r="AC10" s="36" t="n">
        <x:v>0</x:v>
      </x:c>
    </x:row>
    <x:row r="11" ht="72" customHeight="1">
      <x:c r="A11" s="39" t="str">
        <x:v>[EPIC_01][STORY_04][SUBSTORY_01] #623 Add pull-request preflight duplicate and scope guard</x:v>
      </x:c>
      <x:c r="B11" s="39" t="str">
        <x:v>EPIC_01</x:v>
      </x:c>
      <x:c r="C11" s="39" t="str">
        <x:v>Workflow &amp; Controller</x:v>
      </x:c>
      <x:c r="D11" s="39" t="str">
        <x:v>STORY_04</x:v>
      </x:c>
      <x:c r="E11" s="39" t="str">
        <x:v>Pull-request audit and preflight safety</x:v>
      </x:c>
      <x:c r="F11" s="39" t="str">
        <x:v>SUBSTORY_01</x:v>
      </x:c>
      <x:c r="G11" s="39" t="str">
        <x:v>Add pull-request preflight duplicate and scope guard</x:v>
      </x:c>
      <x:c r="H11" s="39" t="str">
        <x:v>P1</x:v>
      </x:c>
      <x:c r="I11" s="39" t="str">
        <x:v>Workflow enhancement</x:v>
      </x:c>
      <x:c r="J11" s="39" t="str">
        <x:v>Workflow/Controller</x:v>
      </x:c>
      <x:c r="K11" s="39" t="str">
        <x:v>[EPIC_01][STORY_01][SUBSTORY_01] #614 Add durable controller transition reconciler; [EPIC_01][STORY_01][SUBSTORY_02] #615 Separate queue ownership from scoped source write permission</x:v>
      </x:c>
      <x:c r="L11" s="39" t="str">
        <x:v>scripts/pr_review_audit.py; tests/test_pr_review_audit.py; scripts/issue_queue.py; scripts/poll_pr_checks.py; AGENTS.md; docs/codex-agent-queue.md; prompts/codex-queue-controller.md</x:v>
      </x:c>
      <x:c r="M11" s="39" t="str">
        <x:v>GitHub issue #623. Status at capture: open at capture. Closure result: Not closed — first GitHub update_issue mutation attempt on #614 was blocked by the tool safety layer. No further issue-close mutations were attempted; issue rows remain migrated/planned, not implemented.
Verified problem:
Controller restart can lose track of already-open or merged implementation PRs. Publication currently depends on correctly correlating queue issue, claim ID, owner, branch, and head commit.
Implementation details:
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
Original sequencing note:
Uses reconciler #614 and write lease #615 evidence if available.</x:v>
      </x:c>
      <x:c r="N11" s="39" t="str">
        <x:v>Second open PR for same live claim is rejected; merged same claim/head detected; explicit replacements allowed; broad diffs warn; no queue/PR mutations.</x:v>
      </x:c>
      <x:c r="O11" s="39" t="str">
        <x:v>Fixtures for open/merged duplicates, different heads, replacements, title collisions, missing identity, scope warnings; PR audit/preflight tests; queue tests.</x:v>
      </x:c>
      <x:c r="P11" s="39" t="str">
        <x:v>https://github.com/lisu188/fall-of-nouraajd/issues/623
https://raw.githubusercontent.com/lisu188/fall-of-nouraajd/main/scripts/pr_review_audit.py
https://raw.githubusercontent.com/lisu188/fall-of-nouraajd/main/scripts/issue_queue.py
https://raw.githubusercontent.com/lisu188/fall-of-nouraajd/main/scripts/poll_pr_checks.py</x:v>
      </x:c>
      <x:c r="Q11" s="39" t="str">
        <x:v>NOT_STARTED</x:v>
      </x:c>
      <x:c r="R11" s="39"/>
      <x:c r="S11" s="39"/>
      <x:c r="T11" s="39"/>
      <x:c r="U11" s="39"/>
      <x:c r="V11" s="39"/>
      <x:c r="W11" s="39"/>
      <x:c r="X11" s="39"/>
      <x:c r="Y11" s="39" t="n">
        <x:v>0</x:v>
      </x:c>
      <x:c r="Z11" s="39" t="str">
        <x:v>Migrated from GitHub issue #623; not yet claimed.</x:v>
      </x:c>
      <x:c r="AA11" s="39"/>
      <x:c r="AB11" s="39"/>
      <x:c r="AC11" s="39" t="n">
        <x:v>0</x:v>
      </x:c>
    </x:row>
    <x:row r="12" ht="72" customHeight="1">
      <x:c r="A12" s="36" t="str">
        <x:v>[EPIC_01][STORY_04][SUBSTORY_02] #624 Deduplicate stale status-check attempts in PR audit</x:v>
      </x:c>
      <x:c r="B12" s="36" t="str">
        <x:v>EPIC_01</x:v>
      </x:c>
      <x:c r="C12" s="36" t="str">
        <x:v>Workflow &amp; Controller</x:v>
      </x:c>
      <x:c r="D12" s="36" t="str">
        <x:v>STORY_04</x:v>
      </x:c>
      <x:c r="E12" s="36" t="str">
        <x:v>Pull-request audit and preflight safety</x:v>
      </x:c>
      <x:c r="F12" s="36" t="str">
        <x:v>SUBSTORY_02</x:v>
      </x:c>
      <x:c r="G12" s="36" t="str">
        <x:v>Deduplicate stale status-check attempts in PR audit</x:v>
      </x:c>
      <x:c r="H12" s="36" t="str">
        <x:v>P1</x:v>
      </x:c>
      <x:c r="I12" s="36" t="str">
        <x:v>Bug</x:v>
      </x:c>
      <x:c r="J12" s="36" t="str">
        <x:v>Workflow/Controller</x:v>
      </x:c>
      <x:c r="K12" s="36"/>
      <x:c r="L12" s="36" t="str">
        <x:v>scripts/pr_review_audit.py; tests/test_pr_review_audit.py; scripts/poll_pr_checks.py; GitHub snapshot builder/controller guidance; AGENTS.md; docs/codex-agent-queue.md</x:v>
      </x:c>
      <x:c r="M12" s="36" t="str">
        <x:v>GitHub issue #624. Status at capture: open at capture. Closure result: Not closed — first GitHub update_issue mutation attempt on #614 was blocked by the tool safety layer. No further issue-close mutations were attempted; issue rows remain migrated/planned, not implemented.
Verified problem:
`checkSummary()` iterates every supplied check entry and records every failure. It does not group reruns by stable check identity or select the newest attempt, so older failed/cancelled runs can classify a ready PR as failing.
Implementation details:
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
Original sequencing note:
Important prerequisite for reconciler #614 and poller/classifier #618 correctness.</x:v>
      </x:c>
      <x:c r="N12" s="36" t="str">
        <x:v>cancelled→success reports success; failure→pending reports pending; success→failure reports failure; same-label independent checks remain separate; missing ordering is conservative.</x:v>
      </x:c>
      <x:c r="O12" s="36" t="str">
        <x:v>Table-driven tests for transition sequences, mixed API shapes, missing timestamps, duplicate nodes, independent same-label checks, stable ordering, JSON compatibility, table explanation.</x:v>
      </x:c>
      <x:c r="P12" s="36" t="str">
        <x:v>https://github.com/lisu188/fall-of-nouraajd/issues/624
https://raw.githubusercontent.com/lisu188/fall-of-nouraajd/main/scripts/pr_review_audit.py
https://raw.githubusercontent.com/lisu188/fall-of-nouraajd/main/scripts/poll_pr_checks.py
https://raw.githubusercontent.com/lisu188/fall-of-nouraajd/main/GitHub snapshot builder/controller guidance</x:v>
      </x:c>
      <x:c r="Q12" s="36" t="str">
        <x:v>DONE</x:v>
      </x:c>
      <x:c r="R12" s="36" t="str">
        <x:v>controller/ctrl-vm-4027-c0afa077/subagent-3</x:v>
      </x:c>
      <x:c r="S12" s="36"/>
      <x:c r="T12" s="36" t="str">
        <x:v>36ce0bab-d2a3-4d86-86df-029511667f2c</x:v>
      </x:c>
      <x:c r="U12" s="36" t="str">
        <x:v>2026-07-02T12:03:02Z</x:v>
      </x:c>
      <x:c r="V12" s="36" t="str">
        <x:v>2026-07-02T14:34:30Z</x:v>
      </x:c>
      <x:c r="W12" s="36"/>
      <x:c r="X12" s="36" t="str">
        <x:v>2026-07-02T14:34:30Z</x:v>
      </x:c>
      <x:c r="Y12" s="36" t="n">
        <x:v>100</x:v>
      </x:c>
      <x:c r="Z12" s="36" t="str">
        <x:v>DONE via PR #1279</x:v>
      </x:c>
      <x:c r="AA12" s="36" t="str">
        <x:v>Merged PR #1279 (squash 9a11bd3). pr_review_audit now normalizes checks with (kind, app, workflow, name) identity, deterministic timestamp/attempt/run-id ordering, conservative ambiguity flagging, and additive ignoredStale/ambiguous output; summaries derive from effective attempts only.</x:v>
      </x:c>
      <x:c r="AB12" s="36" t="str">
        <x:v>python3 -m unittest tests.test_pr_review_audit (41 OK); tests.test_poll_pr_checks (39 OK); py_compile; test.py --suite fast (9 OK); black --check clean; PR #1279 CI linux green (lightweight class)</x:v>
      </x:c>
      <x:c r="AC12" s="36" t="n">
        <x:v>1</x:v>
      </x:c>
    </x:row>
    <x:row r="13" ht="72" customHeight="1">
      <x:c r="A13" s="39" t="str">
        <x:v>[EPIC_03][STORY_01][SUBSTORY_01] #625 Disable drag-and-drop for interaction lists</x:v>
      </x:c>
      <x:c r="B13" s="39" t="str">
        <x:v>EPIC_03</x:v>
      </x:c>
      <x:c r="C13" s="39" t="str">
        <x:v>UI &amp; GUI</x:v>
      </x:c>
      <x:c r="D13" s="39" t="str">
        <x:v>STORY_01</x:v>
      </x:c>
      <x:c r="E13" s="39" t="str">
        <x:v>Inventory and drag interaction</x:v>
      </x:c>
      <x:c r="F13" s="39" t="str">
        <x:v>SUBSTORY_01</x:v>
      </x:c>
      <x:c r="G13" s="39" t="str">
        <x:v>Disable drag-and-drop for interaction lists</x:v>
      </x:c>
      <x:c r="H13" s="39" t="str">
        <x:v>P1</x:v>
      </x:c>
      <x:c r="I13" s="39" t="str">
        <x:v>Bug</x:v>
      </x:c>
      <x:c r="J13" s="39" t="str">
        <x:v>UI/GUI</x:v>
      </x:c>
      <x:c r="K13" s="39"/>
      <x:c r="L13" s="39" t="str">
        <x:v>src/gui/panel/CListView.h; src/gui/panel/CListView.cpp; src/gui/CGui.h; src/gui/CGui.cpp; src/gui/panel/CGameFightPanel.*; res/config/panels.json; tests/unit/test_gui.cpp; tests/unit/test_gui_drag_proxy.cpp</x:v>
      </x:c>
      <x:c r="M13" s="39" t="str">
        <x:v>GitHub issue #625. Status at capture: open at capture. Closure result: Not closed — first GitHub update_issue mutation attempt on #614 was blocked by the tool safety layer. No further issue-close mutations were attempted; issue rows remain migrated/planned, not implemented.
Verified problem:
Generic CListView drag starts for every populated list item. Combat/character interaction lists inherit inventory-style drag behavior although they are command lists.
Implementation details:
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
Original sequencing note:
Should be done before threshold/drop fixes #626 and #627 to separate command lists from draggable payload lists.</x:v>
      </x:c>
      <x:c r="N13" s="39" t="str">
        <x:v>Combat and character interaction icons never start drag/proxy; pointer movement does not suppress click callback; inventory/equipment drag remains available.</x:v>
      </x:c>
      <x:c r="O13" s="39" t="str">
        <x:v>Native GUI tests for click-only press/motion/release, repeated combat click, inventory drag regression, panel removal during input; content/config validation.</x:v>
      </x:c>
      <x:c r="P13" s="39" t="str">
        <x:v>https://github.com/lisu188/fall-of-nouraajd/issues/625
https://raw.githubusercontent.com/lisu188/fall-of-nouraajd/main/src/gui/panel/CListView.h
https://raw.githubusercontent.com/lisu188/fall-of-nouraajd/main/src/gui/panel/CListView.cpp
https://raw.githubusercontent.com/lisu188/fall-of-nouraajd/main/src/gui/CGui.h
https://raw.githubusercontent.com/lisu188/fall-of-nouraajd/main/src/gui/CGui.cpp</x:v>
      </x:c>
      <x:c r="Q13" s="39" t="str">
        <x:v>DONE</x:v>
      </x:c>
      <x:c r="R13" s="39" t="str">
        <x:v>controller/ctrl-vm-4039-a70f65a5/subagent-26</x:v>
      </x:c>
      <x:c r="S13" s="39"/>
      <x:c r="T13" s="39" t="str">
        <x:v>c0935304-fd88-4899-8303-41fad1683ec5</x:v>
      </x:c>
      <x:c r="U13" s="39" t="str">
        <x:v>2026-06-30T23:22:21Z</x:v>
      </x:c>
      <x:c r="V13" s="39" t="str">
        <x:v>2026-07-01T00:00:31Z</x:v>
      </x:c>
      <x:c r="W13" s="39"/>
      <x:c r="X13" s="39" t="str">
        <x:v>2026-07-01T00:00:31Z</x:v>
      </x:c>
      <x:c r="Y13" s="39" t="n">
        <x:v>100</x:v>
      </x:c>
      <x:c r="Z13" s="39" t="str">
        <x:v>Completed</x:v>
      </x:c>
      <x:c r="AA13" s="39" t="str">
        <x:v>Added CListView dragEnabled property (default true, backward-compatible; audited all 10 CListView usages in panels.json) and gated both drag-initiation paths so a non-draggable list never calls startDragSession/capturePointer/proxy at mouse-down; left/right click + click callback still fire. panels.json sets dragEnabled false on the two interaction/command lists only. Native gui tests cover click-only press/motion/release, repeated first-select/second-confirm, inventory-still-drags regression, and panel-removal-no-dangling. Merged as PR #1131.</x:v>
      </x:c>
      <x:c r="AB13" s="39" t="str">
        <x:v>ctest gui_unit_tests + gui_drag_proxy_unit_tests green on linux and windows on PR #1131; validate_content passed. All required lanes green.</x:v>
      </x:c>
      <x:c r="AC13" s="39" t="n">
        <x:v>1</x:v>
      </x:c>
    </x:row>
    <x:row r="14" ht="72" customHeight="1">
      <x:c r="A14" s="36" t="str">
        <x:v>[EPIC_03][STORY_01][SUBSTORY_02] #626 Add a real click-versus-drag movement threshold</x:v>
      </x:c>
      <x:c r="B14" s="36" t="str">
        <x:v>EPIC_03</x:v>
      </x:c>
      <x:c r="C14" s="36" t="str">
        <x:v>UI &amp; GUI</x:v>
      </x:c>
      <x:c r="D14" s="36" t="str">
        <x:v>STORY_01</x:v>
      </x:c>
      <x:c r="E14" s="36" t="str">
        <x:v>Inventory and drag interaction</x:v>
      </x:c>
      <x:c r="F14" s="36" t="str">
        <x:v>SUBSTORY_02</x:v>
      </x:c>
      <x:c r="G14" s="36" t="str">
        <x:v>Add a real click-versus-drag movement threshold</x:v>
      </x:c>
      <x:c r="H14" s="36" t="str">
        <x:v>P1</x:v>
      </x:c>
      <x:c r="I14" s="36" t="str">
        <x:v>Bug</x:v>
      </x:c>
      <x:c r="J14" s="36" t="str">
        <x:v>UI/GUI</x:v>
      </x:c>
      <x:c r="K14" s="36" t="str">
        <x:v>[EPIC_03][STORY_01][SUBSTORY_01] #625 Disable drag-and-drop for interaction lists</x:v>
      </x:c>
      <x:c r="L14" s="36" t="str">
        <x:v>src/gui/panel/CListView.cpp; src/gui/panel/CListView.h; src/gui/CGui.cpp; src/gui/CGui.h; tests/unit/test_gui.cpp; tests/unit/test_gui_drag_proxy.cpp</x:v>
      </x:c>
      <x:c r="M14" s="36" t="str">
        <x:v>GitHub issue #626. Status at capture: open at capture. Closure result: Not closed — first GitHub update_issue mutation attempt on #614 was blocked by the tool safety layer. No further issue-close mutations were attempted; issue rows remain migrated/planned, not implemented.
Verified problem:
Current dragMoved logic treats any non-zero X/Y displacement as drag, so one-pixel jitter suppresses click behavior and can trigger drop behavior.
Implementation details:
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
Original sequencing note:
After #625, before or with #627.</x:v>
      </x:c>
      <x:c r="N14" s="36" t="str">
        <x:v>Below threshold stays click; exact boundary deterministic; above threshold drag; negative/diagonal motion follows documented rule; below-threshold callback fires once.</x:v>
      </x:c>
      <x:c r="O14" s="36" t="str">
        <x:v>Synthetic native mouse-event tests for zero, below, boundary, above, negative axes, diagonal movement, accepted drop, cancellation, panel removal; no sleeps/hardware.</x:v>
      </x:c>
      <x:c r="P14" s="36" t="str">
        <x:v>https://github.com/lisu188/fall-of-nouraajd/issues/626
https://raw.githubusercontent.com/lisu188/fall-of-nouraajd/main/src/gui/panel/CListView.cpp
https://raw.githubusercontent.com/lisu188/fall-of-nouraajd/main/src/gui/panel/CListView.h
https://raw.githubusercontent.com/lisu188/fall-of-nouraajd/main/src/gui/CGui.cpp
https://raw.githubusercontent.com/lisu188/fall-of-nouraajd/main/src/gui/CGui.h</x:v>
      </x:c>
      <x:c r="Q14" s="36" t="str">
        <x:v>DONE</x:v>
      </x:c>
      <x:c r="R14" s="36" t="str">
        <x:v>controller/ctrl-vm-31216-edb5360c/subagent-c3</x:v>
      </x:c>
      <x:c r="S14" s="36"/>
      <x:c r="T14" s="36" t="str">
        <x:v>e466d23e-436f-4898-99b2-29e799f7b94c</x:v>
      </x:c>
      <x:c r="U14" s="36" t="str">
        <x:v>2026-07-01T00:09:02Z</x:v>
      </x:c>
      <x:c r="V14" s="36" t="str">
        <x:v>2026-07-01T00:48:28Z</x:v>
      </x:c>
      <x:c r="W14" s="36"/>
      <x:c r="X14" s="36" t="str">
        <x:v>2026-07-01T00:48:28Z</x:v>
      </x:c>
      <x:c r="Y14" s="36" t="n">
        <x:v>100</x:v>
      </x:c>
      <x:c r="Z14" s="36" t="str">
        <x:v>Completed</x:v>
      </x:c>
      <x:c r="AA14" s="36" t="str">
        <x:v>Added a single canonical click-vs-drag threshold in CGui (Chebyshev max-axis distance, exclusive boundary, DRAG_MOVEMENT_THRESHOLD=4px) with a latched DragSession::dragActive flag; routed proxy lifecycle and all CListView drop/click/mouse-up decisions through it, so below-threshold jitter stays a click (no proxy, no drop, click fires once) and cancellation/window-leave/panel-removal clear candidate+active sessions. Also fixed the non-source mouse-up branch to consume the below-threshold release (was returning false after the threshold change). Merged in PR #1144 (squash 97d7bca).</x:v>
      </x:c>
      <x:c r="AB14" s="36" t="str">
        <x:v>CI green: native linux + windows (ctest gui_unit_tests + gui_drag_proxy_unit_tests incl. new synthetic mouse-event tests: zero/below/boundary/above, negative axes, diagonal, accepted drop, cancellation, panel removal) passed. linux-coverage non-required/slow.</x:v>
      </x:c>
      <x:c r="AC14" s="36" t="n">
        <x:v>1</x:v>
      </x:c>
    </x:row>
    <x:row r="15" ht="72" customHeight="1">
      <x:c r="A15" s="39" t="str">
        <x:v>[EPIC_03][STORY_01][SUBSTORY_03] #627 Correct inventory and equipment drag-and-drop semantics</x:v>
      </x:c>
      <x:c r="B15" s="39" t="str">
        <x:v>EPIC_03</x:v>
      </x:c>
      <x:c r="C15" s="39" t="str">
        <x:v>UI &amp; GUI</x:v>
      </x:c>
      <x:c r="D15" s="39" t="str">
        <x:v>STORY_01</x:v>
      </x:c>
      <x:c r="E15" s="39" t="str">
        <x:v>Inventory and drag interaction</x:v>
      </x:c>
      <x:c r="F15" s="39" t="str">
        <x:v>SUBSTORY_03</x:v>
      </x:c>
      <x:c r="G15" s="39" t="str">
        <x:v>Correct inventory and equipment drag-and-drop semantics</x:v>
      </x:c>
      <x:c r="H15" s="39" t="str">
        <x:v>P1</x:v>
      </x:c>
      <x:c r="I15" s="39" t="str">
        <x:v>Bug</x:v>
      </x:c>
      <x:c r="J15" s="39" t="str">
        <x:v>UI/GUI</x:v>
      </x:c>
      <x:c r="K15" s="39" t="str">
        <x:v>[EPIC_03][STORY_01][SUBSTORY_01] #625 Disable drag-and-drop for interaction lists; [EPIC_03][STORY_01][SUBSTORY_02] #626 Add a real click-versus-drag movement threshold</x:v>
      </x:c>
      <x:c r="L15" s="39" t="str">
        <x:v>src/gui/CGui.h; src/gui/CGui.cpp; src/gui/panel/CListView.*; src/gui/panel/CGameInventoryPanel.*; res/config/panels.json; src/object/CCreature.cpp; res/config/slots.json; native GUI/object tests</x:v>
      </x:c>
      <x:c r="M15" s="39" t="str">
        <x:v>GitHub issue #627. Status at capture: open at capture. Closure result: Not closed — first GitHub update_issue mutation attempt on #614 was blocked by the tool safety layer. No further issue-close mutations were attempted; issue rows remain migrated/planned, not implemented.
Verified problem:
Cross-list drop invokes target list normal click callback with the target-cell object. Inventory panel then infers equip/unequip from selectedInventory/selectedEquipped, not the actual dragged payload.
Implementation details:
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
Original sequencing note:
After #625 and #626 where practical.</x:v>
      </x:c>
      <x:c r="N15" s="39" t="str">
        <x:v>Exact dragged inventory item equips to compatible slot; incompatible/quest/same-list/cancel paths leave ownership unchanged; equipped item can return to inventory; no click callback fires after successful drop.</x:v>
      </x:c>
      <x:c r="O15" s="39" t="str">
        <x:v>Native identity-level tests for inventory→slot, incompatible slot, equipped→inventory, quest item, same-list noop, cancel/removal, signals/events, no duplicate/lost item.</x:v>
      </x:c>
      <x:c r="P15" s="39" t="str">
        <x:v>https://github.com/lisu188/fall-of-nouraajd/issues/627
https://raw.githubusercontent.com/lisu188/fall-of-nouraajd/main/src/gui/CGui.h
https://raw.githubusercontent.com/lisu188/fall-of-nouraajd/main/src/gui/CGui.cpp</x:v>
      </x:c>
      <x:c r="Q15" s="39" t="str">
        <x:v>IN_PROGRESS</x:v>
      </x:c>
      <x:c r="R15" s="39" t="str">
        <x:v>controller/ctrl-vm-4039-a70f65a5/subagent-37</x:v>
      </x:c>
      <x:c r="S15" s="39"/>
      <x:c r="T15" s="39" t="str">
        <x:v>9af78786-65ba-4911-99cb-a06a32157a02</x:v>
      </x:c>
      <x:c r="U15" s="39" t="str">
        <x:v>2026-07-02T10:15:14Z</x:v>
      </x:c>
      <x:c r="V15" s="39" t="str">
        <x:v>2026-07-02T12:28:50Z</x:v>
      </x:c>
      <x:c r="W15" s="39" t="str">
        <x:v>2026-07-02T16:28:50Z</x:v>
      </x:c>
      <x:c r="X15" s="39"/>
      <x:c r="Y15" s="39" t="n">
        <x:v>90</x:v>
      </x:c>
      <x:c r="Z15" s="39" t="str">
        <x:v>impl complete; PR #1272 open, blocked by fleet-wide red main (ninemarches/sunderedmarch walkthroughs + SIGABRT teardown); merge on main recovery</x:v>
      </x:c>
      <x:c r="AA15" s="39"/>
      <x:c r="AB15" s="39"/>
      <x:c r="AC15" s="39" t="n">
        <x:v>1</x:v>
      </x:c>
    </x:row>
    <x:row r="16" ht="72" customHeight="1">
      <x:c r="A16" s="36" t="str">
        <x:v>[EPIC_03][STORY_01][SUBSTORY_04] #628 Restore inventory right-click item use</x:v>
      </x:c>
      <x:c r="B16" s="36" t="str">
        <x:v>EPIC_03</x:v>
      </x:c>
      <x:c r="C16" s="36" t="str">
        <x:v>UI &amp; GUI</x:v>
      </x:c>
      <x:c r="D16" s="36" t="str">
        <x:v>STORY_01</x:v>
      </x:c>
      <x:c r="E16" s="36" t="str">
        <x:v>Inventory and drag interaction</x:v>
      </x:c>
      <x:c r="F16" s="36" t="str">
        <x:v>SUBSTORY_04</x:v>
      </x:c>
      <x:c r="G16" s="36" t="str">
        <x:v>Restore inventory right-click item use</x:v>
      </x:c>
      <x:c r="H16" s="36" t="str">
        <x:v>P1</x:v>
      </x:c>
      <x:c r="I16" s="36" t="str">
        <x:v>Bug</x:v>
      </x:c>
      <x:c r="J16" s="36" t="str">
        <x:v>UI/GUI</x:v>
      </x:c>
      <x:c r="K16" s="36"/>
      <x:c r="L16" s="36" t="str">
        <x:v>src/gui/panel/CGameInventoryPanel.h; src/gui/panel/CGameInventoryPanel.cpp; src/gui/panel/CGameFightPanel.cpp; src/gui/panel/CListView.*; src/object/CCreature.cpp; res/config/panels.json; TODO_WORKLOG.md; native GUI/object tests</x:v>
      </x:c>
      <x:c r="M16" s="36" t="str">
        <x:v>GitHub issue #628. Status at capture: open at capture. Closure result: Not closed — first GitHub update_issue mutation attempt on #614 was blocked by the tool safety layer. No further issue-close mutations were attempted; issue rows remain migrated/planned, not implemented.
Verified problem:
Inventory panel right-click handler clears selection and refreshes but does not call player-&gt;useItem(), while fight panel item right-click does.
Implementation details:
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
Original sequencing note:
Independent of drag stack, but avoid conflicting edits to CListView with #625-#627.</x:v>
      </x:c>
      <x:c r="N16" s="36" t="str">
        <x:v>Right-click usable non-quest item uses exactly once; full-resource item not consumed if engine says no use; quest items protected; invalid/empty safe; fight panel unchanged.</x:v>
      </x:c>
      <x:c r="O16" s="36" t="str">
        <x:v>Native tests for usable potion, full HP/mana potion, quest item, invalid payload, empty cell, fight-panel regression, selection/refresh/event return.</x:v>
      </x:c>
      <x:c r="P16" s="36" t="str">
        <x:v>https://github.com/lisu188/fall-of-nouraajd/issues/628
https://raw.githubusercontent.com/lisu188/fall-of-nouraajd/main/src/gui/panel/CGameInventoryPanel.h
https://raw.githubusercontent.com/lisu188/fall-of-nouraajd/main/src/gui/panel/CGameInventoryPanel.cpp
https://raw.githubusercontent.com/lisu188/fall-of-nouraajd/main/src/gui/panel/CGameFightPanel.cpp</x:v>
      </x:c>
      <x:c r="Q16" s="36" t="str">
        <x:v>DONE</x:v>
      </x:c>
      <x:c r="R16" s="36" t="str">
        <x:v>controller/ctrl-vm-4039-a70f65a5/subagent-27</x:v>
      </x:c>
      <x:c r="S16" s="36"/>
      <x:c r="T16" s="36" t="str">
        <x:v>ef3a15f3-b518-47c9-967e-5ce31dd710a0</x:v>
      </x:c>
      <x:c r="U16" s="36" t="str">
        <x:v>2026-07-01T00:01:55Z</x:v>
      </x:c>
      <x:c r="V16" s="36" t="str">
        <x:v>2026-07-01T11:30:57Z</x:v>
      </x:c>
      <x:c r="W16" s="36"/>
      <x:c r="X16" s="36" t="str">
        <x:v>2026-07-01T11:30:57Z</x:v>
      </x:c>
      <x:c r="Y16" s="36" t="n">
        <x:v>100</x:v>
      </x:c>
      <x:c r="Z16" s="36" t="str">
        <x:v>Completed</x:v>
      </x:c>
      <x:c r="AA16" s="36" t="str">
        <x:v>Merged in PR #1141: rewrote CGameInventoryPanel::inventoryRightClickCallback to call player-&gt;useItem via usable_item/inventory_player helpers, mirroring the fight panel; +tests in test_gui.cpp.</x:v>
      </x:c>
      <x:c r="AB16" s="36" t="str">
        <x:v>CI green on merge (validate/export/linux-fast/linux/windows). gui_unit_tests cover use+consume, quest-item protection, drag-still-starts.</x:v>
      </x:c>
      <x:c r="AC16" s="36" t="n">
        <x:v>1</x:v>
      </x:c>
    </x:row>
    <x:row r="17" ht="72" customHeight="1">
      <x:c r="A17" s="39" t="str">
        <x:v>[EPIC_03][STORY_02][SUBSTORY_01] #629 Prevent clicks from passing through the minimap</x:v>
      </x:c>
      <x:c r="B17" s="39" t="str">
        <x:v>EPIC_03</x:v>
      </x:c>
      <x:c r="C17" s="39" t="str">
        <x:v>UI &amp; GUI</x:v>
      </x:c>
      <x:c r="D17" s="39" t="str">
        <x:v>STORY_02</x:v>
      </x:c>
      <x:c r="E17" s="39" t="str">
        <x:v>Minimap input isolation</x:v>
      </x:c>
      <x:c r="F17" s="39" t="str">
        <x:v>SUBSTORY_01</x:v>
      </x:c>
      <x:c r="G17" s="39" t="str">
        <x:v>Prevent clicks from passing through the minimap</x:v>
      </x:c>
      <x:c r="H17" s="39" t="str">
        <x:v>P1</x:v>
      </x:c>
      <x:c r="I17" s="39" t="str">
        <x:v>Bug</x:v>
      </x:c>
      <x:c r="J17" s="39" t="str">
        <x:v>UI/GUI</x:v>
      </x:c>
      <x:c r="K17" s="39"/>
      <x:c r="L17" s="39" t="str">
        <x:v>src/gui/object/CMinimapGraphicsObject.h; src/gui/object/CMinimapGraphicsObject.cpp; src/gui/object/CGameGraphicsObject.cpp; src/gui/object/CMapGraphicsObject.*; src/gui/CGui.cpp; res/config/graphics.json; tests/unit/test_gui.cpp</x:v>
      </x:c>
      <x:c r="M17" s="39" t="str">
        <x:v>GitHub issue #629. Status at capture: open at capture. Closure result: Not closed — first GitHub update_issue mutation attempt on #614 was blocked by the tool safety layer. No further issue-close mutations were attempted; issue rows remain migrated/planned, not implemented.
Verified problem:
Minimap overlay renders above mapGraphics but CMinimapGraphicsObject::mouseEvent() returns false, allowing events to fall through to map/world UI underneath.
Implementation details:
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
Original sequencing note:
Independent UI fix.</x:v>
      </x:c>
      <x:c r="N17" s="39" t="str">
        <x:v>Left/right/motion inside minimap do not move/interact with world; wheel behavior explicitly verified; outside pixel preserves map behavior; modal panels still take precedence.</x:v>
      </x:c>
      <x:c r="O17" s="39" t="str">
        <x:v>Native GUI/minimap tests for sibling priority, underlying callback count zero for inside events, outside-boundary, wheel decision, hidden minimap, modal overlap.</x:v>
      </x:c>
      <x:c r="P17" s="39" t="str">
        <x:v>https://github.com/lisu188/fall-of-nouraajd/issues/629
https://raw.githubusercontent.com/lisu188/fall-of-nouraajd/main/src/gui/object/CMinimapGraphicsObject.h
https://raw.githubusercontent.com/lisu188/fall-of-nouraajd/main/src/gui/object/CMinimapGraphicsObject.cpp
https://raw.githubusercontent.com/lisu188/fall-of-nouraajd/main/src/gui/object/CGameGraphicsObject.cpp</x:v>
      </x:c>
      <x:c r="Q17" s="39" t="str">
        <x:v>DONE</x:v>
      </x:c>
      <x:c r="R17" s="39" t="str">
        <x:v>controller/ctrl-vm-4039-a70f65a5/subagent-25</x:v>
      </x:c>
      <x:c r="S17" s="39"/>
      <x:c r="T17" s="39" t="str">
        <x:v>be8ec7b7-1bad-4837-aa77-556fcfb20b85</x:v>
      </x:c>
      <x:c r="U17" s="39" t="str">
        <x:v>2026-06-30T23:22:21Z</x:v>
      </x:c>
      <x:c r="V17" s="39" t="str">
        <x:v>2026-07-01T00:00:31Z</x:v>
      </x:c>
      <x:c r="W17" s="39"/>
      <x:c r="X17" s="39" t="str">
        <x:v>2026-07-01T00:00:31Z</x:v>
      </x:c>
      <x:c r="Y17" s="39" t="n">
        <x:v>100</x:v>
      </x:c>
      <x:c r="Z17" s="39" t="str">
        <x:v>Completed</x:v>
      </x:c>
      <x:c r="AA17" s="39" t="str">
        <x:v>CMinimapGraphicsObject::mouseEvent now returns handled and a mouseMotionEvent override returns handled, so in-bounds pointer button/motion events are consumed and never fall through to the underlying map; wheel deliberately falls through (map zoom). Relies on the base CGameGraphicsObject dispatcher in-bounds+visibility gating. Native gui_unit_tests test_minimap_consumes_inside_pointer_events_and_preserves_outside_and_wheel covers inside-consume, outside-by-one-pixel fallthrough, wheel fallthrough, hidden-minimap, modal precedence. CGui.cpp untouched. Merged as PR #1127.</x:v>
      </x:c>
      <x:c r="AB17" s="39" t="str">
        <x:v>ctest gui_unit_tests green on linux and windows on PR #1127. All required lanes green.</x:v>
      </x:c>
      <x:c r="AC17" s="39" t="n">
        <x:v>1</x:v>
      </x:c>
    </x:row>
    <x:row r="18" ht="72" customHeight="1">
      <x:c r="A18" s="36" t="str">
        <x:v>[EPIC_04][STORY_01][SUBSTORY_01] #630 Restore reliable conversations with oldWoman and questGiver</x:v>
      </x:c>
      <x:c r="B18" s="36" t="str">
        <x:v>EPIC_04</x:v>
      </x:c>
      <x:c r="C18" s="36" t="str">
        <x:v>Nouraajd Content</x:v>
      </x:c>
      <x:c r="D18" s="36" t="str">
        <x:v>STORY_01</x:v>
      </x:c>
      <x:c r="E18" s="36" t="str">
        <x:v>Quest NPC reliability</x:v>
      </x:c>
      <x:c r="F18" s="36" t="str">
        <x:v>SUBSTORY_01</x:v>
      </x:c>
      <x:c r="G18" s="36" t="str">
        <x:v>Restore reliable conversations with oldWoman and questGiver</x:v>
      </x:c>
      <x:c r="H18" s="36" t="str">
        <x:v>P1</x:v>
      </x:c>
      <x:c r="I18" s="36" t="str">
        <x:v>Bug</x:v>
      </x:c>
      <x:c r="J18" s="36" t="str">
        <x:v>Nouraajd content</x:v>
      </x:c>
      <x:c r="K18" s="36"/>
      <x:c r="L18" s="36" t="str">
        <x:v>res/maps/nouraajd/script.py; res/maps/nouraajd/config.json; res/maps/nouraajd/map.json; res/maps/nouraajd/dialog2.json; questDialog/questReturnDialog JSON; res/game.py; src/object/CCreature.cpp; src/core/CController.cpp; src/handler/CEventHandler.cpp; Nouraajd tests</x:v>
      </x:c>
      <x:c r="M18" s="36" t="str">
        <x:v>GitHub issue #630. Status at capture: open at capture. Closure result: Not closed — first GitHub update_issue mutation attempt on #614 was blocked by the tool safety layer. No further issue-close mutations were attempted; issue rows remain migrated/planned, not implemented.
Verified problem:
oldWoman and questGiver are exact trigger targets, but both NPCs use CNpcRandomController and conversations are unreliable. Root cause must be reproduced before changing behavior.
Implementation details:
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
Original sequencing note:
Should precede #631 post-completion questGiver behavior.</x:v>
      </x:c>
      <x:c r="N18" s="36" t="str">
        <x:v>Initial oldWoman quest dialog reliable; active reminder works; amulet return completes once; questGiver opens OctoBogz dialog reliably; neither NPC starts combat; save/load and repeated interactions correct.</x:v>
      </x:c>
      <x:c r="O18" s="36" t="str">
        <x:v>Focused gameplay tests for initial/active/return/completed/save-load/repeated states; dialog action/condition integrity; trigger-target validation; native tests only if engine path changes.</x:v>
      </x:c>
      <x:c r="P18" s="36" t="str">
        <x:v>https://github.com/lisu188/fall-of-nouraajd/issues/630
https://raw.githubusercontent.com/lisu188/fall-of-nouraajd/main/res/maps/nouraajd/script.py
https://raw.githubusercontent.com/lisu188/fall-of-nouraajd/main/res/maps/nouraajd/config.json
https://raw.githubusercontent.com/lisu188/fall-of-nouraajd/main/res/maps/nouraajd/map.json
https://raw.githubusercontent.com/lisu188/fall-of-nouraajd/main/res/maps/nouraajd/dialog2.json</x:v>
      </x:c>
      <x:c r="Q18" s="36" t="str">
        <x:v>DONE</x:v>
      </x:c>
      <x:c r="R18" s="36" t="str">
        <x:v>controller/ctrl-vm-4039-a70f65a5/subagent-28</x:v>
      </x:c>
      <x:c r="S18" s="36"/>
      <x:c r="T18" s="36" t="str">
        <x:v>783ec46c-a4d5-408d-b4a7-992596f12d01</x:v>
      </x:c>
      <x:c r="U18" s="36" t="str">
        <x:v>2026-07-01T00:01:55Z</x:v>
      </x:c>
      <x:c r="V18" s="36" t="str">
        <x:v>2026-07-01T00:43:08Z</x:v>
      </x:c>
      <x:c r="W18" s="36"/>
      <x:c r="X18" s="36" t="str">
        <x:v>2026-07-01T00:43:08Z</x:v>
      </x:c>
      <x:c r="Y18" s="36" t="n">
        <x:v>100</x:v>
      </x:c>
      <x:c r="Z18" s="36" t="str">
        <x:v>Completed</x:v>
      </x:c>
      <x:c r="AA18" s="36" t="str">
        <x:v>Restored reliable conversations with oldWoman and questGiver. Root cause: both NPCs used CNpcRandomController and wandered off their exact trigger tiles, so onEnter dialog triggers fired unreliably. Changed only the oldWoman and questGiver controller definitions in res/maps/nouraajd/config.json from CNpcRandomController to the stationary CController, keeping exact IDs (oldWoman, questGiver, questDialog, questReturnDialog, dialog) intact so both NPCs stay on their trigger tiles and their dialog chains fire deterministically. Added a deterministic Nouraajd gameplay test exercising initial quest dialog, active reminder, amulet-return completion (once), questGiver OctoBogz dialog, no NPC-initiated combat, and save/load + repeated-approach stability. Merged via PR #1143.</x:v>
      </x:c>
      <x:c r="AB18" s="36" t="str">
        <x:v>CI build workflow green on merge commit: validate, export, linux-fast, linux, windows-deps, windows all passed. New deterministic Nouraajd conversation test (test_nouraajd_oldwoman_questgiver_conversations_are_reliable) passes on linux and windows GameTest lanes.</x:v>
      </x:c>
      <x:c r="AC18" s="36" t="n">
        <x:v>1</x:v>
      </x:c>
    </x:row>
    <x:row r="19" ht="72" customHeight="1">
      <x:c r="A19" s="39" t="str">
        <x:v>[EPIC_04][STORY_01][SUBSTORY_02] #631 Add post-completion behavior for the OctoBogz quest giver</x:v>
      </x:c>
      <x:c r="B19" s="39" t="str">
        <x:v>EPIC_04</x:v>
      </x:c>
      <x:c r="C19" s="39" t="str">
        <x:v>Nouraajd Content</x:v>
      </x:c>
      <x:c r="D19" s="39" t="str">
        <x:v>STORY_01</x:v>
      </x:c>
      <x:c r="E19" s="39" t="str">
        <x:v>Quest NPC reliability</x:v>
      </x:c>
      <x:c r="F19" s="39" t="str">
        <x:v>SUBSTORY_02</x:v>
      </x:c>
      <x:c r="G19" s="39" t="str">
        <x:v>Add post-completion behavior for the OctoBogz quest giver</x:v>
      </x:c>
      <x:c r="H19" s="39" t="str">
        <x:v>P1</x:v>
      </x:c>
      <x:c r="I19" s="39" t="str">
        <x:v>Bug</x:v>
      </x:c>
      <x:c r="J19" s="39" t="str">
        <x:v>Nouraajd content</x:v>
      </x:c>
      <x:c r="K19" s="39" t="str">
        <x:v>[EPIC_04][STORY_01][SUBSTORY_01] #630 Restore reliable conversations with oldWoman and questGiver</x:v>
      </x:c>
      <x:c r="L19" s="39" t="str">
        <x:v>res/maps/nouraajd/script.py; res/maps/nouraajd/config.json; res/maps/nouraajd/dialog2.json; res/maps/nouraajd/map.json; quest_state.py/current helper; Nouraajd tests</x:v>
      </x:c>
      <x:c r="M19" s="39" t="str">
        <x:v>GitHub issue #631. Status at capture: open at capture. Closure result: Not closed — first GitHub update_issue mutation attempt on #614 was blocked by the tool safety layer. No further issue-close mutations were attempted; issue rows remain migrated/planned, not implemented.
Verified problem:
QuestGiverTrigger always opens `dialog` and OctoBogzDialog always offers acquisition, even after octobogz_contract is completed. Reward guard prevents duplicate reward, but player-facing dialogue is stale.
Implementation details:
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
Original sequencing note:
After #630 reliability fix where possible.</x:v>
      </x:c>
      <x:c r="N19" s="39" t="str">
        <x:v>Acquisition only before start; active repeat acknowledges without duplicate quest; completed state never reoffers; reward remains single-claim; save/load preserves branch.</x:v>
      </x:c>
      <x:c r="O19" s="39" t="str">
        <x:v>Dialog graph/action/condition tests plus focused gameplay for not_started, active, completed before/after reward, repeated interaction, duplicate quest prevention, single reward, save/load.</x:v>
      </x:c>
      <x:c r="P19" s="39" t="str">
        <x:v>https://github.com/lisu188/fall-of-nouraajd/issues/631
https://raw.githubusercontent.com/lisu188/fall-of-nouraajd/main/res/maps/nouraajd/script.py
https://raw.githubusercontent.com/lisu188/fall-of-nouraajd/main/res/maps/nouraajd/config.json
https://raw.githubusercontent.com/lisu188/fall-of-nouraajd/main/res/maps/nouraajd/dialog2.json
https://raw.githubusercontent.com/lisu188/fall-of-nouraajd/main/res/maps/nouraajd/map.json</x:v>
      </x:c>
      <x:c r="Q19" s="39" t="str">
        <x:v>DONE</x:v>
      </x:c>
      <x:c r="R19" s="39" t="str">
        <x:v>controller/ctrl-vm-31216-edb5360c/subagent-c4</x:v>
      </x:c>
      <x:c r="S19" s="39"/>
      <x:c r="T19" s="39" t="str">
        <x:v>a82c8fa0-586b-4e73-8030-3c06073cf1e0</x:v>
      </x:c>
      <x:c r="U19" s="39" t="str">
        <x:v>2026-07-01T00:52:18Z</x:v>
      </x:c>
      <x:c r="V19" s="39" t="str">
        <x:v>2026-07-01T01:19:50Z</x:v>
      </x:c>
      <x:c r="W19" s="39"/>
      <x:c r="X19" s="39" t="str">
        <x:v>2026-07-01T01:19:50Z</x:v>
      </x:c>
      <x:c r="Y19" s="39" t="n">
        <x:v>100</x:v>
      </x:c>
      <x:c r="Z19" s="39" t="str">
        <x:v>Completed</x:v>
      </x:c>
      <x:c r="AA19" s="39" t="str">
        <x:v>State-branched the OctoBogz quest-giver dialogue on QuestSystem.get_state('octobogz_contract'): added contract_not_started/active/completed condition methods on OctoBogzDialog and split dialog2.json ENTRY into not_started-&gt;offer, active-&gt;ACTIVE_REMINDER (no accept), completed-&gt;COMPLETED_THANKS (no re-offer); the OFFER_HELP accept option is gated by contract_not_started. accept_quest retains its idempotent late-claim path so a contract completed before formal acceptance still pays the outstanding reward once (OCTOBOGZ_REWARD_CLAIMED guard). Trigger 'questGiver'/dialog id 'dialog' and reward guards preserved. Merged in PR #1155 (squash 27a6018).</x:v>
      </x:c>
      <x:c r="AB19" s="39" t="str">
        <x:v>CI green: native linux passed test_nouraajd_quest_state_machine, test_nouraajd_octobogz_unique_reward_is_not_duplicated, and test_nouraajd_octobogz_late_contract_claims_existing_clear_reward (late reward-claim +1000 gold restored); tests.test_content_validator=124 OK statically verifies all dialog conditions/actions resolve and new states reachable. windows-deps/validate/linux-fast green; coverage skipped (content-only).</x:v>
      </x:c>
      <x:c r="AC19" s="39" t="n">
        <x:v>1</x:v>
      </x:c>
    </x:row>
    <x:row r="20" ht="72" customHeight="1">
      <x:c r="A20" s="36" t="str">
        <x:v>[EPIC_04][STORY_02][SUBSTORY_01] #632 Use catacombs artwork and relocate the catacombs entrance</x:v>
      </x:c>
      <x:c r="B20" s="36" t="str">
        <x:v>EPIC_04</x:v>
      </x:c>
      <x:c r="C20" s="36" t="str">
        <x:v>Nouraajd Content</x:v>
      </x:c>
      <x:c r="D20" s="36" t="str">
        <x:v>STORY_02</x:v>
      </x:c>
      <x:c r="E20" s="36" t="str">
        <x:v>Catacombs presentation and placement</x:v>
      </x:c>
      <x:c r="F20" s="36" t="str">
        <x:v>SUBSTORY_01</x:v>
      </x:c>
      <x:c r="G20" s="36" t="str">
        <x:v>Use catacombs artwork and relocate the catacombs entrance</x:v>
      </x:c>
      <x:c r="H20" s="36" t="str">
        <x:v>P1</x:v>
      </x:c>
      <x:c r="I20" s="36" t="str">
        <x:v>Content improvement</x:v>
      </x:c>
      <x:c r="J20" s="36" t="str">
        <x:v>Nouraajd content</x:v>
      </x:c>
      <x:c r="K20" s="36"/>
      <x:c r="L20" s="36" t="str">
        <x:v>res/maps/nouraajd/config.json; res/maps/nouraajd/map.json; res/maps/nouraajd/script.py; res/maps/nouraajd/dialog5.json; res/config/buildings.json; res/maps/multilevel/config.json; res/images/buildings/catacombs.png; content/resource/map tests</x:v>
      </x:c>
      <x:c r="M20" s="36" t="str">
        <x:v>GitHub issue #632. Status at capture: open at capture. Closure result: Not closed — first GitHub update_issue mutation attempt on #614 was blocked by the tool safety layer. No further issue-close mutations were attempted; issue rows remain migrated/planned, not implemented.
Verified problem:
Nouraajd catacombs inherits Cave artwork and is placed visually/geographically similar to cave1. Dedicated catacombs asset exists and CatacombsTrigger depends on exact `catacombs` object name.
Implementation details:
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
Original sequencing note:
Independent content fix; avoid concurrent map edits with #630/#631.</x:v>
      </x:c>
      <x:c r="N20" s="36" t="str">
        <x:v>catacombs renders dedicated art; cave1/cave2 unchanged; new tile reachable and unoccupied; exact trigger target remains valid; relic flow unchanged; save/load passes.</x:v>
      </x:c>
      <x:c r="O20" s="36" t="str">
        <x:v>Content tests for asset resolution, uniqueness, reachability, occupancy, trigger wiring, relic acquisition, Beren return, save/load, map walkthrough; manual navigation/relic hand-in.</x:v>
      </x:c>
      <x:c r="P20" s="36" t="str">
        <x:v>https://github.com/lisu188/fall-of-nouraajd/issues/632
https://raw.githubusercontent.com/lisu188/fall-of-nouraajd/main/res/maps/nouraajd/config.json
https://raw.githubusercontent.com/lisu188/fall-of-nouraajd/main/res/maps/nouraajd/map.json
https://raw.githubusercontent.com/lisu188/fall-of-nouraajd/main/res/maps/nouraajd/script.py
https://raw.githubusercontent.com/lisu188/fall-of-nouraajd/main/res/maps/nouraajd/dialog5.json</x:v>
      </x:c>
      <x:c r="Q20" s="36" t="str">
        <x:v>DONE</x:v>
      </x:c>
      <x:c r="R20" s="36" t="str">
        <x:v>controller/ctrl-vm-31216-edb5360c/subagent-c1</x:v>
      </x:c>
      <x:c r="S20" s="36"/>
      <x:c r="T20" s="36" t="str">
        <x:v>450ea3ef-6009-4c66-a5df-03d30ae1c498</x:v>
      </x:c>
      <x:c r="U20" s="36" t="str">
        <x:v>2026-06-30T23:50:55Z</x:v>
      </x:c>
      <x:c r="V20" s="36" t="str">
        <x:v>2026-07-01T00:33:19Z</x:v>
      </x:c>
      <x:c r="W20" s="36"/>
      <x:c r="X20" s="36" t="str">
        <x:v>2026-07-01T00:33:19Z</x:v>
      </x:c>
      <x:c r="Y20" s="36" t="n">
        <x:v>100</x:v>
      </x:c>
      <x:c r="Z20" s="36" t="str">
        <x:v>Completed</x:v>
      </x:c>
      <x:c r="AA20" s="36" t="str">
        <x:v>Relocated the single 'catacombs' map object (id 103) in res/maps/nouraajd/map.json from tile (22,17) next to cave1 to a reachable, unoccupied GrassTile at (57,103) east of the town wall; only x/y changed so the name-matched onDestroy trigger, holyRelic grant and Beren relic-return are unaffected. Dedicated catacombs art override already existed in config.json; cave1/cave2 untouched. Added NouraajdCatacombsContentTest and updated the topology golden (test_nouraajd_restored_map_layout_topology). Merged in PR #1138 (squash 3650252).</x:v>
      </x:c>
      <x:c r="AB20" s="36" t="str">
        <x:v>CI green: native linux (GameTest map walkthrough incl. test_nouraajd_restored_map_layout_topology + nouraajd quest-state tests) passed; python3 -m unittest tests.test_content_validator = 124 tests OK. windows/coverage non-required and still running under slow CI.</x:v>
      </x:c>
      <x:c r="AC20" s="36" t="n">
        <x:v>1</x:v>
      </x:c>
    </x:row>
    <x:row r="21" ht="72" customHeight="1">
      <x:c r="A21" s="39" t="str">
        <x:v>[EPIC_02][STORY_01][SUBSTORY_02] #669 Harden CI validation authority for workflow changes</x:v>
      </x:c>
      <x:c r="B21" s="39" t="str">
        <x:v>EPIC_02</x:v>
      </x:c>
      <x:c r="C21" s="39" t="str">
        <x:v>CI &amp; Validation</x:v>
      </x:c>
      <x:c r="D21" s="39" t="str">
        <x:v>STORY_01</x:v>
      </x:c>
      <x:c r="E21" s="39" t="str">
        <x:v>Change classification and validation authority</x:v>
      </x:c>
      <x:c r="F21" s="39" t="str">
        <x:v>SUBSTORY_02</x:v>
      </x:c>
      <x:c r="G21" s="39" t="str">
        <x:v>Harden CI validation authority for workflow changes</x:v>
      </x:c>
      <x:c r="H21" s="39" t="str">
        <x:v>P0</x:v>
      </x:c>
      <x:c r="I21" s="39" t="str">
        <x:v>Security</x:v>
      </x:c>
      <x:c r="J21" s="39" t="str">
        <x:v>CI/Validation</x:v>
      </x:c>
      <x:c r="K21" s="39"/>
      <x:c r="L21" s="39" t="str">
        <x:v>.github/workflows/build.yml; scripts/poll_pr_checks.py; scripts/ci_change_classifier.py if present; AGENTS.md; CI/poller/security tests</x:v>
      </x:c>
      <x:c r="M21" s="39" t="str">
        <x:v>GitHub issue #669. Status at capture: open at capture. Closure result: Not closed — first GitHub update_issue mutation attempt on #614 was blocked by the tool safety layer. No further issue-close mutations were attempted; issue rows remain migrated/planned, not implemented.
Verified problem:
Workflow routing, job-name-only polling, and coverage-step identity can be influenced by PR-controlled files or ambiguous check identity, weakening required validation.
Implementation details:
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
Original sequencing note:
Should precede/coordinate with #618 and #624.</x:v>
      </x:c>
      <x:c r="N21" s="39" t="str">
        <x:v>PR cannot weaken its own required validation; required checks are stable and head-SHA-bound; workflow/poller/classifier changes run strict guards; missing identity blocks merge.</x:v>
      </x:c>
      <x:c r="O21" s="39" t="str">
        <x:v>Security-focused CI tests/fixtures for PR-controlled workflow changes, job-name collisions, stale head SHA, omitted coverage, classifier tampering, and poller ambiguity.</x:v>
      </x:c>
      <x:c r="P21" s="39" t="str">
        <x:v>https://github.com/lisu188/fall-of-nouraajd/issues/669
https://raw.githubusercontent.com/lisu188/fall-of-nouraajd/main/.github/workflows/build.yml
https://raw.githubusercontent.com/lisu188/fall-of-nouraajd/main/scripts/poll_pr_checks.py
https://raw.githubusercontent.com/lisu188/fall-of-nouraajd/main/AGENTS.md</x:v>
      </x:c>
      <x:c r="Q21" s="39" t="str">
        <x:v>IN_PROGRESS</x:v>
      </x:c>
      <x:c r="R21" s="39" t="str">
        <x:v>ctrl-vm-2256-06ac44fc</x:v>
      </x:c>
      <x:c r="S21" s="39"/>
      <x:c r="T21" s="39" t="str">
        <x:v>5a8f6b65-9460-4e5c-98aa-d1c57420b18f</x:v>
      </x:c>
      <x:c r="U21" s="39" t="str">
        <x:v>2026-07-02T07:46:27Z</x:v>
      </x:c>
      <x:c r="V21" s="39" t="str">
        <x:v>2026-07-02T07:46:39Z</x:v>
      </x:c>
      <x:c r="W21" s="39" t="str">
        <x:v>2026-07-02T09:46:39Z</x:v>
      </x:c>
      <x:c r="X21" s="39"/>
      <x:c r="Y21" s="39" t="n">
        <x:v>0</x:v>
      </x:c>
      <x:c r="Z21" s="39" t="str">
        <x:v>Implemented run-identity ambiguity + attempt binding in poll_pr_checks.py; PR #1261 open (fast-path CI green, 7 tests). Authority-file change awaits human review + native-green.</x:v>
      </x:c>
      <x:c r="AA21" s="39"/>
      <x:c r="AB21" s="39"/>
      <x:c r="AC21" s="39" t="n">
        <x:v>2</x:v>
      </x:c>
    </x:row>
    <x:row r="22" ht="72" customHeight="1">
      <x:c r="A22" s="36" t="str">
        <x:v>[EPIC_05][STORY_01][SUBSTORY_01] #670 Define and enforce the Python resource-plugin trust boundary</x:v>
      </x:c>
      <x:c r="B22" s="36" t="str">
        <x:v>EPIC_05</x:v>
      </x:c>
      <x:c r="C22" s="36" t="str">
        <x:v>Security &amp; Runtime</x:v>
      </x:c>
      <x:c r="D22" s="36" t="str">
        <x:v>STORY_01</x:v>
      </x:c>
      <x:c r="E22" s="36" t="str">
        <x:v>Script and reflection boundaries</x:v>
      </x:c>
      <x:c r="F22" s="36" t="str">
        <x:v>SUBSTORY_01</x:v>
      </x:c>
      <x:c r="G22" s="36" t="str">
        <x:v>Define and enforce the Python resource-plugin trust boundary</x:v>
      </x:c>
      <x:c r="H22" s="36" t="str">
        <x:v>P0</x:v>
      </x:c>
      <x:c r="I22" s="36" t="str">
        <x:v>Security</x:v>
      </x:c>
      <x:c r="J22" s="36" t="str">
        <x:v>Security/runtime</x:v>
      </x:c>
      <x:c r="K22" s="36"/>
      <x:c r="L22" s="36" t="str">
        <x:v>src/core/CLoader.cpp; script/plugin loader implementation; CScript-related files; res/game.py; plugin/map script tests</x:v>
      </x:c>
      <x:c r="M22" s="36" t="str">
        <x:v>GitHub issue #670. Status at capture: open at capture. Closure result: Not closed — first GitHub update_issue mutation attempt on #614 was blocked by the tool safety layer. No further issue-close mutations were attempted; issue rows remain migrated/planned, not implemented.
Verified problem:
Resource/map plugin execution model lacks an explicit trust boundary. If untrusted, current sandbox paths may leak unrestricted builtins or execute arbitrary files outside intended roots.
Implementation details:
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
Original sequencing note:
High priority security; may influence all content/script work.</x:v>
      </x:c>
      <x:c r="N22" s="36" t="str">
        <x:v>Trust model documented and enforced; untrusted scripts cannot escape roots/builtins/import restrictions; trusted repo content still loads.</x:v>
      </x:c>
      <x:c r="O22" s="36" t="str">
        <x:v>Loader/sandbox tests for malicious scripts plus normal Nouraajd/plugin load tests; run Python/content tests and native loader tests if C++ changes.</x:v>
      </x:c>
      <x:c r="P22" s="36" t="str">
        <x:v>https://github.com/lisu188/fall-of-nouraajd/issues/670
https://raw.githubusercontent.com/lisu188/fall-of-nouraajd/main/src/core/CLoader.cpp
https://raw.githubusercontent.com/lisu188/fall-of-nouraajd/main/script/plugin loader implementation
https://raw.githubusercontent.com/lisu188/fall-of-nouraajd/main/CScript-related files
https://raw.githubusercontent.com/lisu188/fall-of-nouraajd/main/res/game.py</x:v>
      </x:c>
      <x:c r="Q22" s="36" t="str">
        <x:v>DONE</x:v>
      </x:c>
      <x:c r="R22" s="36" t="str">
        <x:v>ctrl-vm-2256-06ac44fc</x:v>
      </x:c>
      <x:c r="S22" s="36"/>
      <x:c r="T22" s="36" t="str">
        <x:v>0a6bfa03-b5e8-4d7b-a7ee-f64508429e8c</x:v>
      </x:c>
      <x:c r="U22" s="36" t="str">
        <x:v>2026-07-02T07:45:52Z</x:v>
      </x:c>
      <x:c r="V22" s="36" t="str">
        <x:v>2026-07-02T07:46:26Z</x:v>
      </x:c>
      <x:c r="W22" s="36"/>
      <x:c r="X22" s="36" t="str">
        <x:v>2026-07-02T07:46:26Z</x:v>
      </x:c>
      <x:c r="Y22" s="36" t="n">
        <x:v>100</x:v>
      </x:c>
      <x:c r="Z22" s="36" t="str">
        <x:v>Completed</x:v>
      </x:c>
      <x:c r="AA22" s="36" t="str">
        <x:v>Already satisfied by #1063 (commit 483d1dc): docs/design/plugin_trust_boundary.md documents the trust model; CLoader.cpp enforces restricted plugin builtins, a game/json-only import allowlist, and resource-root path validation that rejects absolute/parent-traversal paths and plugins outside trusted roots. Reconciling stale NOT_STARTED row to DONE.</x:v>
      </x:c>
      <x:c r="AB22" s="36" t="str">
        <x:v>python3 -m unittest tests.security.test_python_plugin_sandbox -&gt; Ran 8 tests, OK (restricted builtins, import allowlist, path-traversal rejection, trust-boundary doc present, trusted crafting plugin still loads via resource provider).</x:v>
      </x:c>
      <x:c r="AC22" s="36" t="n">
        <x:v>2</x:v>
      </x:c>
    </x:row>
    <x:row r="23" ht="72" customHeight="1">
      <x:c r="A23" s="39" t="str">
        <x:v>[EPIC_05][STORY_01][SUBSTORY_02] #671 Separate dynamic property notifications from typed engine signals</x:v>
      </x:c>
      <x:c r="B23" s="39" t="str">
        <x:v>EPIC_05</x:v>
      </x:c>
      <x:c r="C23" s="39" t="str">
        <x:v>Security &amp; Runtime</x:v>
      </x:c>
      <x:c r="D23" s="39" t="str">
        <x:v>STORY_01</x:v>
      </x:c>
      <x:c r="E23" s="39" t="str">
        <x:v>Script and reflection boundaries</x:v>
      </x:c>
      <x:c r="F23" s="39" t="str">
        <x:v>SUBSTORY_02</x:v>
      </x:c>
      <x:c r="G23" s="39" t="str">
        <x:v>Separate dynamic property notifications from typed engine signals</x:v>
      </x:c>
      <x:c r="H23" s="39" t="str">
        <x:v>P0</x:v>
      </x:c>
      <x:c r="I23" s="39" t="str">
        <x:v>Security</x:v>
      </x:c>
      <x:c r="J23" s="39" t="str">
        <x:v>Security/runtime</x:v>
      </x:c>
      <x:c r="K23" s="39"/>
      <x:c r="L23" s="39" t="str">
        <x:v>src/gui/panel/CListView.h; src/gui/panel/CListView.cpp; src/object/CGameObject.h; src/object/CGameObject.cpp; signal/observer/vmeta files; GUI tests</x:v>
      </x:c>
      <x:c r="M23" s="39" t="str">
        <x:v>GitHub issue #671. Status at capture: open at capture. Closure result: Not closed — first GitHub update_issue mutation attempt on #614 was blocked by the tool safety layer. No further issue-close mutations were attempted; issue rows remain migrated/planned, not implemented.
Verified problem:
Dynamic property names and CListView refreshProperties can collide with typed engine signal names, causing mismatched reflective dispatch or process termination.
Implementation details:
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
Original sequencing note:
Coordinate with #678 reflective callback hardening.</x:v>
      </x:c>
      <x:c r="N23" s="39" t="str">
        <x:v>Dynamic property changes cannot spoof typed signals; refreshProperties collisions fail closed; existing safe refresh behavior works.</x:v>
      </x:c>
      <x:c r="O23" s="39" t="str">
        <x:v>Unit tests for property names equal to typed signals, refreshProperties collision, valid property refresh, malformed config, and no crash/termination.</x:v>
      </x:c>
      <x:c r="P23" s="39" t="str">
        <x:v>https://github.com/lisu188/fall-of-nouraajd/issues/671
https://raw.githubusercontent.com/lisu188/fall-of-nouraajd/main/src/gui/panel/CListView.h
https://raw.githubusercontent.com/lisu188/fall-of-nouraajd/main/src/gui/panel/CListView.cpp
https://raw.githubusercontent.com/lisu188/fall-of-nouraajd/main/src/object/CGameObject.h
https://raw.githubusercontent.com/lisu188/fall-of-nouraajd/main/src/object/CGameObject.cpp</x:v>
      </x:c>
      <x:c r="Q23" s="39" t="str">
        <x:v>DONE</x:v>
      </x:c>
      <x:c r="R23" s="39" t="str">
        <x:v>controller/ctrl-vm-4026-9b5a29b5/subagent-11</x:v>
      </x:c>
      <x:c r="S23" s="39"/>
      <x:c r="T23" s="39" t="str">
        <x:v>2829d4f9-adf5-4bcf-9a66-839425db0dc8</x:v>
      </x:c>
      <x:c r="U23" s="39" t="str">
        <x:v>2026-06-30T14:03:01Z</x:v>
      </x:c>
      <x:c r="V23" s="39" t="str">
        <x:v>2026-06-30T14:42:22Z</x:v>
      </x:c>
      <x:c r="W23" s="39"/>
      <x:c r="X23" s="39" t="str">
        <x:v>2026-06-30T14:42:22Z</x:v>
      </x:c>
      <x:c r="Y23" s="39" t="n">
        <x:v>100</x:v>
      </x:c>
      <x:c r="Z23" s="39" t="str">
        <x:v>Completed</x:v>
      </x:c>
      <x:c r="AA23" s="39" t="str">
        <x:v>Merged PR #987 (923f1f52): dynamic property notifications can no longer spoof typed engine signals. Added CGameObject::isReservedTypedSignalName registry; notifyPropertyChangedWithoutInvalidation drops+logs per-property &lt;name&gt;Changed emissions that collide with reserved typed names; CListView skips+logs colliding refreshProperties names. Native linux+windows green.</x:v>
      </x:c>
      <x:c r="AB23" s="39" t="str">
        <x:v>linux+windows native CI green on PR #987; test_object.cpp + test_gui.cpp regressions: dynamic property cannot spoof typed signal, typed signal still fires, refreshProperty collision fails closed while valid property refreshes.</x:v>
      </x:c>
      <x:c r="AC23" s="39" t="n">
        <x:v>1</x:v>
      </x:c>
    </x:row>
    <x:row r="24" ht="72" customHeight="1">
      <x:c r="A24" s="36" t="str">
        <x:v>[EPIC_05][STORY_02][SUBSTORY_01] #672 Enforce per-action limits in MCP simulation_run</x:v>
      </x:c>
      <x:c r="B24" s="36" t="str">
        <x:v>EPIC_05</x:v>
      </x:c>
      <x:c r="C24" s="36" t="str">
        <x:v>Security &amp; Runtime</x:v>
      </x:c>
      <x:c r="D24" s="36" t="str">
        <x:v>STORY_02</x:v>
      </x:c>
      <x:c r="E24" s="36" t="str">
        <x:v>MCP resource limits</x:v>
      </x:c>
      <x:c r="F24" s="36" t="str">
        <x:v>SUBSTORY_01</x:v>
      </x:c>
      <x:c r="G24" s="36" t="str">
        <x:v>Enforce per-action limits in MCP simulation_run</x:v>
      </x:c>
      <x:c r="H24" s="36" t="str">
        <x:v>P0</x:v>
      </x:c>
      <x:c r="I24" s="36" t="str">
        <x:v>Security</x:v>
      </x:c>
      <x:c r="J24" s="36" t="str">
        <x:v>Security/runtime</x:v>
      </x:c>
      <x:c r="K24" s="36"/>
      <x:c r="L24" s="36" t="str">
        <x:v>mcp.py; game_simulation.py; MCP transport tests; simulation/gameplay helper tests</x:v>
      </x:c>
      <x:c r="M24" s="36" t="str">
        <x:v>GitHub issue #672. Status at capture: open at capture. Closure result: Not closed — first GitHub update_issue mutation attempt on #614 was blocked by the tool safety layer. No further issue-close mutations were attempted; issue rows remain migrated/planned, not implemented.
Verified problem:
MCP simulation API step limit can be bypassed by one action containing extreme turns/times/max_iterations/max_turns, causing CPU-heavy loops.
Implementation details:
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
Original sequencing note:
Security runtime priority; relates to #675 resource DoS.</x:v>
      </x:c>
      <x:c r="N24" s="36" t="str">
        <x:v>Every action count is bounded; large single-step payloads are rejected before loop execution; cumulative budget enforced; normal simulations still pass.</x:v>
      </x:c>
      <x:c r="O24" s="36" t="str">
        <x:v>MCP tests for each field, boundary values, invalid types, negative/zero, nested/repeated actions, cumulative budget, and normal gameplay smoke.</x:v>
      </x:c>
      <x:c r="P24" s="36" t="str">
        <x:v>https://github.com/lisu188/fall-of-nouraajd/issues/672
https://raw.githubusercontent.com/lisu188/fall-of-nouraajd/main/mcp.py
https://raw.githubusercontent.com/lisu188/fall-of-nouraajd/main/game_simulation.py</x:v>
      </x:c>
      <x:c r="Q24" s="36" t="str">
        <x:v>DONE</x:v>
      </x:c>
      <x:c r="R24" s="36" t="str">
        <x:v>controller/ctrl-vm-4024-7534d796/subagent-4</x:v>
      </x:c>
      <x:c r="S24" s="36"/>
      <x:c r="T24" s="36" t="str">
        <x:v>3992c184-c78b-480e-9626-73e7d5c78d21</x:v>
      </x:c>
      <x:c r="U24" s="36" t="str">
        <x:v>2026-06-30T10:25:40Z</x:v>
      </x:c>
      <x:c r="V24" s="36" t="str">
        <x:v>2026-06-30T19:59:34Z</x:v>
      </x:c>
      <x:c r="W24" s="36"/>
      <x:c r="X24" s="36" t="str">
        <x:v>2026-06-30T19:59:34Z</x:v>
      </x:c>
      <x:c r="Y24" s="36" t="n">
        <x:v>100</x:v>
      </x:c>
      <x:c r="Z24" s="36" t="str">
        <x:v>Completed</x:v>
      </x:c>
      <x:c r="AA24" s="36" t="str">
        <x:v>Enforced per-action iteration limits in MCP simulation_run to prevent a single step (extreme turns/times/max_iterations/max_turns) from bypassing the step cap and causing CPU-heavy loops. Added a shared per-action limits block plus validateSteps() and a cumulative iteration budget in game_simulation.py, validating all attacker-controlled counts before any loop runs and rejecting non-integer/negative/above-limit values with a structured SimulationError identifying the offending action index and field. Wired validateSteps into runSteps/runSimulation and gated mcp._simulation_run on it so over-budget payloads do no engine work; repeated/nested actions add to one running budget and cannot multiply it. Added 22 engine-free, timeout-free regressions (spy event loop proves rejected actions run zero iterations). Backward-compatible: defaults unchanged.</x:v>
      </x:c>
      <x:c r="AB24" s="36" t="str">
        <x:v>CI (PR #899 on green main) check runs: linux=success, windows=success, windows-deps=success, linux-fast=success, validate=success, export=success; linux-coverage=skipped (no coverage-trigger paths). Implementation PR #899 merged to main as b122be562dc4636bdb5403f34aa988ab91407e2b. Worker-run focused tests: tests.security.test_simulation_action_limits 22 passed; tests.security.test_mcp_hardening 4 passed.</x:v>
      </x:c>
      <x:c r="AC24" s="36" t="n">
        <x:v>1</x:v>
      </x:c>
    </x:row>
    <x:row r="25" ht="72" customHeight="1">
      <x:c r="A25" s="39" t="str">
        <x:v>[EPIC_02][STORY_02][SUBSTORY_01] #673 Harden Windows CI tool and vcpkg cache validation</x:v>
      </x:c>
      <x:c r="B25" s="39" t="str">
        <x:v>EPIC_02</x:v>
      </x:c>
      <x:c r="C25" s="39" t="str">
        <x:v>CI &amp; Validation</x:v>
      </x:c>
      <x:c r="D25" s="39" t="str">
        <x:v>STORY_02</x:v>
      </x:c>
      <x:c r="E25" s="39" t="str">
        <x:v>Windows toolchain integrity</x:v>
      </x:c>
      <x:c r="F25" s="39" t="str">
        <x:v>SUBSTORY_01</x:v>
      </x:c>
      <x:c r="G25" s="39" t="str">
        <x:v>Harden Windows CI tool and vcpkg cache validation</x:v>
      </x:c>
      <x:c r="H25" s="39" t="str">
        <x:v>P0</x:v>
      </x:c>
      <x:c r="I25" s="39" t="str">
        <x:v>Security</x:v>
      </x:c>
      <x:c r="J25" s="39" t="str">
        <x:v>CI/Validation</x:v>
      </x:c>
      <x:c r="K25" s="39"/>
      <x:c r="L25" s="39" t="str">
        <x:v>.github/workflows/build.yml; Windows tool bootstrap/cache steps; vcpkg triplets/manifests; CI tests/documentation</x:v>
      </x:c>
      <x:c r="M25" s="39" t="str">
        <x:v>GitHub issue #673. Status at capture: open at capture. Closure result: Not closed — first GitHub update_issue mutation attempt on #614 was blocked by the tool safety layer. No further issue-close mutations were attempted; issue rows remain migrated/planned, not implemented.
Verified problem:
Windows CI may execute workspace-provided tool shims or accept incomplete restored vcpkg cache as valid.
Implementation details:
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
Original sequencing note:
Coordinate with #669 CI validation authority.</x:v>
      </x:c>
      <x:c r="N25" s="39" t="str">
        <x:v>Workspace cannot bypass hash verification; incomplete vcpkg cache is not accepted; cache keys include dependency-defining inputs; Windows build remains reproducible.</x:v>
      </x:c>
      <x:c r="O25" s="39" t="str">
        <x:v>Workflow/script tests or dry-run fixtures for malicious workspace tool, missing transitive dep, cache hit with invalid tree, clean rebuild path, and hash mismatch.</x:v>
      </x:c>
      <x:c r="P25" s="39" t="str">
        <x:v>https://github.com/lisu188/fall-of-nouraajd/issues/673
https://raw.githubusercontent.com/lisu188/fall-of-nouraajd/main/.github/workflows/build.yml
https://raw.githubusercontent.com/lisu188/fall-of-nouraajd/main/Windows tool bootstrap/cache steps
https://raw.githubusercontent.com/lisu188/fall-of-nouraajd/main/vcpkg triplets/manifests</x:v>
      </x:c>
      <x:c r="Q25" s="39" t="str">
        <x:v>DONE</x:v>
      </x:c>
      <x:c r="R25" s="39" t="str">
        <x:v>ctrl-vm-2256-06ac44fc</x:v>
      </x:c>
      <x:c r="S25" s="39"/>
      <x:c r="T25" s="39" t="str">
        <x:v>9f2d6cae-5763-4e1a-897b-24bfcc42c8a1</x:v>
      </x:c>
      <x:c r="U25" s="39" t="str">
        <x:v>2026-07-02T07:49:14Z</x:v>
      </x:c>
      <x:c r="V25" s="39" t="str">
        <x:v>2026-07-02T07:49:14Z</x:v>
      </x:c>
      <x:c r="W25" s="39"/>
      <x:c r="X25" s="39" t="str">
        <x:v>2026-07-02T07:49:14Z</x:v>
      </x:c>
      <x:c r="Y25" s="39" t="n">
        <x:v>100</x:v>
      </x:c>
      <x:c r="Z25" s="39" t="str">
        <x:v>Completed</x:v>
      </x:c>
      <x:c r="AA25" s="39" t="str">
        <x:v>Already satisfied by #1064 (commit 4f9074a): Windows CI sets up trusted fast-tools (sccache) in RUNNER_TEMP outside the PR workspace, hash-verifies the sccache archive unconditionally (a pre-existing workspace sccache.exe cannot short-circuit it) and invokes it by verified absolute path; the vcpkg installed tree is validated/reinstalled when the cache is incomplete and the cache key includes dependency-defining inputs. Reconciling stale NOT_STARTED row to DONE.</x:v>
      </x:c>
      <x:c r="AB25" s="39" t="str">
        <x:v>python3 -m unittest tests.security.test_configure_supply_chain -&gt; Ran 15 tests, OK (tools outside workspace, unconditional sccache hash verify, vcpkg cache validation + dependency-input cache key, pinned action SHAs).</x:v>
      </x:c>
      <x:c r="AC25" s="39" t="n">
        <x:v>2</x:v>
      </x:c>
    </x:row>
    <x:row r="26" ht="72" customHeight="1">
      <x:c r="A26" s="36" t="str">
        <x:v>[EPIC_05][STORY_03][SUBSTORY_01] #674 Bound saved-quest reference traversal during load</x:v>
      </x:c>
      <x:c r="B26" s="36" t="str">
        <x:v>EPIC_05</x:v>
      </x:c>
      <x:c r="C26" s="36" t="str">
        <x:v>Security &amp; Runtime</x:v>
      </x:c>
      <x:c r="D26" s="36" t="str">
        <x:v>STORY_03</x:v>
      </x:c>
      <x:c r="E26" s="36" t="str">
        <x:v>Save and map processing bounds</x:v>
      </x:c>
      <x:c r="F26" s="36" t="str">
        <x:v>SUBSTORY_01</x:v>
      </x:c>
      <x:c r="G26" s="36" t="str">
        <x:v>Bound saved-quest reference traversal during load</x:v>
      </x:c>
      <x:c r="H26" s="36" t="str">
        <x:v>P0</x:v>
      </x:c>
      <x:c r="I26" s="36" t="str">
        <x:v>Security</x:v>
      </x:c>
      <x:c r="J26" s="36" t="str">
        <x:v>Security/runtime</x:v>
      </x:c>
      <x:c r="K26" s="36"/>
      <x:c r="L26" s="36" t="str">
        <x:v>src/core/CLoader.cpp; save format/schema helpers; save/load tests and fixtures</x:v>
      </x:c>
      <x:c r="M26" s="36" t="str">
        <x:v>GitHub issue #674. Status at capture: open at capture. Closure result: Not closed — first GitHub update_issue mutation attempt on #614 was blocked by the tool safety layer. No further issue-close mutations were attempted; issue rows remain migrated/planned, not implemented.
Verified problem:
Crafted save JSON can cause unbounded recursive traversal, stack exhaustion, or excessive CPU before normal save validation/deserialization.
Implementation details:
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
Original sequencing note:
Security runtime priority; may touch loader shared with #670.</x:v>
      </x:c>
      <x:c r="N26" s="36" t="str">
        <x:v>Crafted save cannot exhaust stack/CPU; invalid saves fail with clear error; valid fixtures load unchanged.</x:v>
      </x:c>
      <x:c r="O26" s="36" t="str">
        <x:v>Native/Python save-load tests with malicious fixtures plus existing compatibility fixtures and `python3 test.py` focused save tests.</x:v>
      </x:c>
      <x:c r="P26" s="36" t="str">
        <x:v>https://github.com/lisu188/fall-of-nouraajd/issues/674
https://raw.githubusercontent.com/lisu188/fall-of-nouraajd/main/src/core/CLoader.cpp
https://raw.githubusercontent.com/lisu188/fall-of-nouraajd/main/save format/schema helpers</x:v>
      </x:c>
      <x:c r="Q26" s="36" t="str">
        <x:v>DONE</x:v>
      </x:c>
      <x:c r="R26" s="36" t="str">
        <x:v>controller/ctrl-vm-4024-7534d796/subagent-2</x:v>
      </x:c>
      <x:c r="S26" s="36"/>
      <x:c r="T26" s="36" t="str">
        <x:v>14969684-0d98-40aa-9eee-da188f53d795</x:v>
      </x:c>
      <x:c r="U26" s="36" t="str">
        <x:v>2026-06-30T10:20:13Z</x:v>
      </x:c>
      <x:c r="V26" s="36" t="str">
        <x:v>2026-06-30T19:58:43Z</x:v>
      </x:c>
      <x:c r="W26" s="36"/>
      <x:c r="X26" s="36" t="str">
        <x:v>2026-06-30T19:58:43Z</x:v>
      </x:c>
      <x:c r="Y26" s="36" t="n">
        <x:v>100</x:v>
      </x:c>
      <x:c r="Z26" s="36" t="str">
        <x:v>Completed</x:v>
      </x:c>
      <x:c r="AA26" s="36" t="str">
        <x:v>Bounded saved-quest reference traversal during load to prevent stack exhaustion / CPU DoS from crafted save JSON. Added iterative, bounded structure validation in CSaveFormat (MAX_DOCUMENT_DEPTH=200, MAX_DOCUMENT_NODES=8M, MAX_CONTAINER_ENTRIES=1M) invoked at the top of decodeDocument, and rewrote collect_saved_quest_refs in CLoader as an iterative work-stack with a node ceiling. Reuses the existing std::expected loader-error path; rejects oversized/over-deep saves with a clear reason while loading legitimate saves unchanged (real fixtures max depth 9). Added native (test_core.cpp) and Python (test.py) regressions for boundary, oversize, repeated-ref, and normal round-trip cases. The detachPlayer API is unrelated/untouched.</x:v>
      </x:c>
      <x:c r="AB26" s="36" t="str">
        <x:v>CI (PR #898 on green main) check runs: linux=success, windows=success, windows-deps=success, linux-coverage=success, linux-fast=success, validate=success, export=success. Full native build + ctest + python suite + coverage all passed. Implementation PR #898 merged to main as 2646b8946c7fbd5c95619df0f29fa3543ef4d1fc.</x:v>
      </x:c>
      <x:c r="AC26" s="36" t="n">
        <x:v>1</x:v>
      </x:c>
    </x:row>
    <x:row r="27" ht="72" customHeight="1">
      <x:c r="A27" s="39" t="str">
        <x:v>[EPIC_05][STORY_02][SUBSTORY_02] #675 Restrict MCP controller and pathfinding resource consumption</x:v>
      </x:c>
      <x:c r="B27" s="39" t="str">
        <x:v>EPIC_05</x:v>
      </x:c>
      <x:c r="C27" s="39" t="str">
        <x:v>Security &amp; Runtime</x:v>
      </x:c>
      <x:c r="D27" s="39" t="str">
        <x:v>STORY_02</x:v>
      </x:c>
      <x:c r="E27" s="39" t="str">
        <x:v>MCP resource limits</x:v>
      </x:c>
      <x:c r="F27" s="39" t="str">
        <x:v>SUBSTORY_02</x:v>
      </x:c>
      <x:c r="G27" s="39" t="str">
        <x:v>Restrict MCP controller and pathfinding resource consumption</x:v>
      </x:c>
      <x:c r="H27" s="39" t="str">
        <x:v>P0</x:v>
      </x:c>
      <x:c r="I27" s="39" t="str">
        <x:v>Security</x:v>
      </x:c>
      <x:c r="J27" s="39" t="str">
        <x:v>Security/runtime</x:v>
      </x:c>
      <x:c r="K27" s="39"/>
      <x:c r="L27" s="39" t="str">
        <x:v>mcp.py; src/core/CController.cpp; src/core/CMap.cpp; src/core/CPathFinder.cpp; MCP/pathfinding tests</x:v>
      </x:c>
      <x:c r="M27" s="39" t="str">
        <x:v>GitHub issue #675. Status at capture: open at capture. Closure result: Not closed — first GitHub update_issue mutation attempt on #614 was blocked by the tool safety layer. No further issue-close mutations were attempted; issue rows remain migrated/planned, not implemented.
Verified problem:
MCP clients can construct arbitrary controllers/coordinates that trigger expensive pathfinding over sparse or effectively unbounded map space.
Implementation details:
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
Original sequencing note:
Related to #672 MCP per-action limits.</x:v>
      </x:c>
      <x:c r="N27" s="39" t="str">
        <x:v>MCP cannot trigger unbounded pathfinding; invalid coords/controllers rejected; normal pathfinding and simulation still work.</x:v>
      </x:c>
      <x:c r="O27" s="39" t="str">
        <x:v>MCP tests with extreme coordinates, sparse maps, invalid controllers, budget exhaustion, and normal navigation; native pathfinder tests if engine guard changes.</x:v>
      </x:c>
      <x:c r="P27" s="39" t="str">
        <x:v>https://github.com/lisu188/fall-of-nouraajd/issues/675
https://raw.githubusercontent.com/lisu188/fall-of-nouraajd/main/mcp.py
https://raw.githubusercontent.com/lisu188/fall-of-nouraajd/main/src/core/CController.cpp
https://raw.githubusercontent.com/lisu188/fall-of-nouraajd/main/src/core/CMap.cpp
https://raw.githubusercontent.com/lisu188/fall-of-nouraajd/main/src/core/CPathFinder.cpp</x:v>
      </x:c>
      <x:c r="Q27" s="39" t="str">
        <x:v>DONE</x:v>
      </x:c>
      <x:c r="R27" s="39" t="str">
        <x:v>controller/ctrl-vm-4026-9b5a29b5/subagent-1</x:v>
      </x:c>
      <x:c r="S27" s="39"/>
      <x:c r="T27" s="39" t="str">
        <x:v>3c1e98e5-1876-43a0-9d5a-3d32385cb41b</x:v>
      </x:c>
      <x:c r="U27" s="39" t="str">
        <x:v>2026-06-30T10:50:10Z</x:v>
      </x:c>
      <x:c r="V27" s="39" t="str">
        <x:v>2026-06-30T12:50:27Z</x:v>
      </x:c>
      <x:c r="W27" s="39"/>
      <x:c r="X27" s="39" t="str">
        <x:v>2026-06-30T12:50:27Z</x:v>
      </x:c>
      <x:c r="Y27" s="39" t="n">
        <x:v>100</x:v>
      </x:c>
      <x:c r="Z27" s="39" t="str">
        <x:v>Completed</x:v>
      </x:c>
      <x:c r="AA27" s="39" t="str">
        <x:v>Restricted MCP pathfinding resource consumption: mcp.py validates setTarget args (rejects extreme-magnitude/out-of-bounds/non-passable targets); CController::setTarget rejects out-of-map-extent targets before pathfinding; CMap gained public isWithinBounds; CPathFinder added a goal-relative coordinate-envelope budget (4*manhattan+512, sized so wrapping maps are not over-pruned) and a max path-length guard alongside the existing 1M-node cap. MCP runtime tests + native pathfinder envelope tests added.</x:v>
      </x:c>
      <x:c r="AB27" s="39" t="str">
        <x:v>GitHub Actions on PR #923 (final run on unblocked main): linux SUCCESS, windows SUCCESS, windows-deps/linux-fast/validate SUCCESS. Native pathfinder tests + full Python suite (incl. MCP guard tests and the previously-regressed change-map test) passed. Merged to main as 8fa0ef96.</x:v>
      </x:c>
      <x:c r="AC27" s="39" t="n">
        <x:v>2</x:v>
      </x:c>
    </x:row>
    <x:row r="28" ht="72" customHeight="1">
      <x:c r="A28" s="36" t="str">
        <x:v>[EPIC_05][STORY_04][SUBSTORY_01] #676 Restore explicit authorization for agent auto-merge</x:v>
      </x:c>
      <x:c r="B28" s="36" t="str">
        <x:v>EPIC_05</x:v>
      </x:c>
      <x:c r="C28" s="36" t="str">
        <x:v>Security &amp; Runtime</x:v>
      </x:c>
      <x:c r="D28" s="36" t="str">
        <x:v>STORY_04</x:v>
      </x:c>
      <x:c r="E28" s="36" t="str">
        <x:v>Agent merge authorization</x:v>
      </x:c>
      <x:c r="F28" s="36" t="str">
        <x:v>SUBSTORY_01</x:v>
      </x:c>
      <x:c r="G28" s="36" t="str">
        <x:v>Restore explicit authorization for agent auto-merge</x:v>
      </x:c>
      <x:c r="H28" s="36" t="str">
        <x:v>P0</x:v>
      </x:c>
      <x:c r="I28" s="36" t="str">
        <x:v>Security</x:v>
      </x:c>
      <x:c r="J28" s="36" t="str">
        <x:v>Security/runtime</x:v>
      </x:c>
      <x:c r="K28" s="36"/>
      <x:c r="L28" s="36" t="str">
        <x:v>AGENTS.md; controller/publishing prompts; queue delivery documentation; capability/probe output if implemented; workflow tests</x:v>
      </x:c>
      <x:c r="M28" s="36" t="str">
        <x:v>GitHub issue #676. Status at capture: open at capture. Closure result: Not closed — first GitHub update_issue mutation attempt on #614 was blocked by the tool safety layer. No further issue-close mutations were attempted; issue rows remain migrated/planned, not implemented.
Verified problem:
Agent instructions make PR auto-merge an unconditional delivery default, risking unreviewed automated merges without explicit authorization evidence.
Implementation details:
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
Original sequencing note:
Use #619 capability probe and #620 policy source where available.</x:v>
      </x:c>
      <x:c r="N28" s="36" t="str">
        <x:v>Auto-merge requires explicit authorization; unknown/disallowed leaves PR open; workbook-only exception remains bounded; prompts no longer force unreviewed merges.</x:v>
      </x:c>
      <x:c r="O28" s="36" t="str">
        <x:v>Prompt/policy tests for allowed/disallowed/unknown, implementation PR vs workbook-only PR, branch protection unknown, and user override.</x:v>
      </x:c>
      <x:c r="P28" s="36" t="str">
        <x:v>https://github.com/lisu188/fall-of-nouraajd/issues/676
https://raw.githubusercontent.com/lisu188/fall-of-nouraajd/main/AGENTS.md
https://raw.githubusercontent.com/lisu188/fall-of-nouraajd/main/controller/publishing prompts
https://raw.githubusercontent.com/lisu188/fall-of-nouraajd/main/queue delivery documentation</x:v>
      </x:c>
      <x:c r="Q28" s="36" t="str">
        <x:v>DONE</x:v>
      </x:c>
      <x:c r="R28" s="36" t="str">
        <x:v>controller/ctrl-vm-4026-9b5a29b5/subagent-3</x:v>
      </x:c>
      <x:c r="S28" s="36"/>
      <x:c r="T28" s="36" t="str">
        <x:v>fc03292a-02c4-44df-b1d5-5602832f0e6f</x:v>
      </x:c>
      <x:c r="U28" s="36" t="str">
        <x:v>2026-06-30T10:54:14Z</x:v>
      </x:c>
      <x:c r="V28" s="36" t="str">
        <x:v>2026-06-30T11:02:32Z</x:v>
      </x:c>
      <x:c r="W28" s="36"/>
      <x:c r="X28" s="36" t="str">
        <x:v>2026-06-30T11:02:32Z</x:v>
      </x:c>
      <x:c r="Y28" s="36" t="n">
        <x:v>100</x:v>
      </x:c>
      <x:c r="Z28" s="36" t="str">
        <x:v>Completed</x:v>
      </x:c>
      <x:c r="AA28" s="36" t="str">
        <x:v>Replaced the opt-out implementation-PR auto-merge default with a four-state authorization gate (allowed/user-authorized/disallowed/unknown) across AGENTS.md, the controller prompt, and the agent-queue doc; unknown/disallowed leaves the PR open and reports a blocker. Preserved the bounded workbook-only queue-state immediate-merge exception. Integrated with the existing controller_resource_audit.py merge-policy/branch-protection probing.</x:v>
      </x:c>
      <x:c r="AB28" s="36" t="str">
        <x:v>python3 -m unittest tests.test_prompt_inventory -v: 6 passed (incl. new regression). GitHub Actions build workflow on PR #916: linux SUCCESS, linux-fast SUCCESS, validate SUCCESS, export SUCCESS; windows/windows-deps/linux-coverage skipped (workflow-only classification). Merged to main as c498086.</x:v>
      </x:c>
      <x:c r="AC28" s="36" t="n">
        <x:v>1</x:v>
      </x:c>
    </x:row>
    <x:row r="29" ht="72" customHeight="1">
      <x:c r="A29" s="39" t="str">
        <x:v>[EPIC_05][STORY_03][SUBSTORY_02] #677 Bound minimap work for malformed or extreme map extents</x:v>
      </x:c>
      <x:c r="B29" s="39" t="str">
        <x:v>EPIC_05</x:v>
      </x:c>
      <x:c r="C29" s="39" t="str">
        <x:v>Security &amp; Runtime</x:v>
      </x:c>
      <x:c r="D29" s="39" t="str">
        <x:v>STORY_03</x:v>
      </x:c>
      <x:c r="E29" s="39" t="str">
        <x:v>Save and map processing bounds</x:v>
      </x:c>
      <x:c r="F29" s="39" t="str">
        <x:v>SUBSTORY_02</x:v>
      </x:c>
      <x:c r="G29" s="39" t="str">
        <x:v>Bound minimap work for malformed or extreme map extents</x:v>
      </x:c>
      <x:c r="H29" s="39" t="str">
        <x:v>P0</x:v>
      </x:c>
      <x:c r="I29" s="39" t="str">
        <x:v>Security</x:v>
      </x:c>
      <x:c r="J29" s="39" t="str">
        <x:v>Security/runtime</x:v>
      </x:c>
      <x:c r="K29" s="39"/>
      <x:c r="L29" s="39" t="str">
        <x:v>src/gui/object/CMinimapGraphicsObject.cpp; src/core/CLoader.cpp; src/core/CMap.cpp; res/config/graphics.json; minimap tests</x:v>
      </x:c>
      <x:c r="M29" s="39" t="str">
        <x:v>GitHub issue #677. Status at capture: open at capture. Closure result: Not closed — first GitHub update_issue mutation attempt on #614 was blocked by the tool safety layer. No further issue-close mutations were attempted; issue rows remain migrated/planned, not implemented.
Verified problem:
Minimap rendering can iterate over attacker-sized map bounds or overflow dimension calculations when map metadata or sparse coordinates are extreme.
Implementation details:
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
Original sequencing note:
Coordinate with #629 minimap input tests but separate rendering/security fix.</x:v>
      </x:c>
      <x:c r="N29" s="39" t="str">
        <x:v>Extreme maps do not cause unbounded loops/overflow; normal minimap unchanged; invalid/extreme metadata handled deterministically.</x:v>
      </x:c>
      <x:c r="O29" s="39" t="str">
        <x:v>Native/GUI tests for extreme dimensions, sparse coordinates, overflow boundary, hidden/placeholder behavior, normal map render; performance guard if available.</x:v>
      </x:c>
      <x:c r="P29" s="39" t="str">
        <x:v>https://github.com/lisu188/fall-of-nouraajd/issues/677
https://raw.githubusercontent.com/lisu188/fall-of-nouraajd/main/src/gui/object/CMinimapGraphicsObject.cpp
https://raw.githubusercontent.com/lisu188/fall-of-nouraajd/main/src/core/CLoader.cpp
https://raw.githubusercontent.com/lisu188/fall-of-nouraajd/main/src/core/CMap.cpp
https://raw.githubusercontent.com/lisu188/fall-of-nouraajd/main/res/config/graphics.json</x:v>
      </x:c>
      <x:c r="Q29" s="39" t="str">
        <x:v>DONE</x:v>
      </x:c>
      <x:c r="R29" s="39" t="str">
        <x:v>controller/ctrl-vm-4039-a70f65a5/subagent-3</x:v>
      </x:c>
      <x:c r="S29" s="39"/>
      <x:c r="T29" s="39" t="str">
        <x:v>e68f3200-ee72-4c8e-a967-e5fe77ddefa8</x:v>
      </x:c>
      <x:c r="U29" s="39" t="str">
        <x:v>2026-06-30T10:56:52Z</x:v>
      </x:c>
      <x:c r="V29" s="39" t="str">
        <x:v>2026-06-30T14:00:48Z</x:v>
      </x:c>
      <x:c r="W29" s="39"/>
      <x:c r="X29" s="39" t="str">
        <x:v>2026-06-30T14:00:48Z</x:v>
      </x:c>
      <x:c r="Y29" s="39" t="n">
        <x:v>100</x:v>
      </x:c>
      <x:c r="Z29" s="39" t="str">
        <x:v>Completed</x:v>
      </x:c>
      <x:c r="AA29" s="39" t="str">
        <x:v>Bounded minimap rendering against malformed/extreme map extents. Clamped attacker-authorable xBound/yBound level metadata in CLoader; added MAX_MINIMAP_LEVEL_EXTENT with overflow-safe (long long) bounds checks in CMinimapGraphicsObject (get_level_bounds fails closed to a bounded placeholder; make_scale overflow-safe). Added 5 GUI regression tests (extreme/overflow/sparse/negative-origin/normal). No save/map format change; legitimate maps render unchanged.</x:v>
      </x:c>
      <x:c r="AB29" s="39" t="str">
        <x:v>CI: GitHub Actions build run #2101 (head 75ee6700) on green main -&gt; all 5 jobs success (linux-fast, windows-deps, linux, windows, linux-coverage incl. test (c++)+test (python gameplay)+coverage). Implementation PR #926 merged to main (squash 366edbce). clang-format + git diff --check clean.</x:v>
      </x:c>
      <x:c r="AC29" s="39" t="n">
        <x:v>1</x:v>
      </x:c>
    </x:row>
    <x:row r="30" ht="72" customHeight="1">
      <x:c r="A30" s="36" t="str">
        <x:v>[EPIC_05][STORY_01][SUBSTORY_03] #678 Make config-driven reflective callbacks fail closed</x:v>
      </x:c>
      <x:c r="B30" s="36" t="str">
        <x:v>EPIC_05</x:v>
      </x:c>
      <x:c r="C30" s="36" t="str">
        <x:v>Security &amp; Runtime</x:v>
      </x:c>
      <x:c r="D30" s="36" t="str">
        <x:v>STORY_01</x:v>
      </x:c>
      <x:c r="E30" s="36" t="str">
        <x:v>Script and reflection boundaries</x:v>
      </x:c>
      <x:c r="F30" s="36" t="str">
        <x:v>SUBSTORY_03</x:v>
      </x:c>
      <x:c r="G30" s="36" t="str">
        <x:v>Make config-driven reflective callbacks fail closed</x:v>
      </x:c>
      <x:c r="H30" s="36" t="str">
        <x:v>P0</x:v>
      </x:c>
      <x:c r="I30" s="36" t="str">
        <x:v>Security</x:v>
      </x:c>
      <x:c r="J30" s="36" t="str">
        <x:v>Security/runtime</x:v>
      </x:c>
      <x:c r="K30" s="36"/>
      <x:c r="L30" s="36" t="str">
        <x:v>vstd/vmeta.h; src/gui/object/CWidget.*; src/gui/panel/CListView.*; res/game.py; dialog/action-condition validators; tests</x:v>
      </x:c>
      <x:c r="M30" s="36" t="str">
        <x:v>GitHub issue #678. Status at capture: open at capture. Closure result: Not closed — first GitHub update_issue mutation attempt on #614 was blocked by the tool safety layer. No further issue-close mutations were attempted; issue rows remain migrated/planned, not implemented.
Verified problem:
Config-driven reflective GUI/list/dialog callbacks can crash on missing methods, signature mismatches, exceptions, empty condition names, or invoke unintended methods if not constrained.
Implementation details:
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
Original sequencing note:
Complements #671 signal/property separation and Nouraajd dialog integrity work.</x:v>
      </x:c>
      <x:c r="N30" s="36" t="str">
        <x:v>Bad callback config cannot crash or expose guarded options; valid callbacks still work; failures are logged/traced and fail closed.</x:v>
      </x:c>
      <x:c r="O30" s="36" t="str">
        <x:v>Unit/content tests for missing callbacks, wrong signature, exception, private/meta method, empty condition, guarded option, valid action, C++ GUI callback failure.</x:v>
      </x:c>
      <x:c r="P30" s="36" t="str">
        <x:v>https://github.com/lisu188/fall-of-nouraajd/issues/678
https://raw.githubusercontent.com/lisu188/fall-of-nouraajd/main/vstd/vmeta.h
https://raw.githubusercontent.com/lisu188/fall-of-nouraajd/main/res/game.py</x:v>
      </x:c>
      <x:c r="Q30" s="36" t="str">
        <x:v>DONE</x:v>
      </x:c>
      <x:c r="R30" s="36" t="str">
        <x:v>controller/ctrl-vm-4026-9b5a29b5/subagent-10</x:v>
      </x:c>
      <x:c r="S30" s="36"/>
      <x:c r="T30" s="36" t="str">
        <x:v>78738aaf-943f-42cc-b6d3-5620e1fbf8c4</x:v>
      </x:c>
      <x:c r="U30" s="36" t="str">
        <x:v>2026-06-30T13:04:28Z</x:v>
      </x:c>
      <x:c r="V30" s="36" t="str">
        <x:v>2026-06-30T14:01:45Z</x:v>
      </x:c>
      <x:c r="W30" s="36"/>
      <x:c r="X30" s="36" t="str">
        <x:v>2026-06-30T14:01:45Z</x:v>
      </x:c>
      <x:c r="Y30" s="36" t="n">
        <x:v>100</x:v>
      </x:c>
      <x:c r="Z30" s="36" t="str">
        <x:v>Completed</x:v>
      </x:c>
      <x:c r="AA30" s="36" t="str">
        <x:v>Made config-driven reflective callbacks fail closed, mirroring res/game.py's public-callback contract. Audited all reflective dispatch points; the two unguarded ones (CGameCharacterPanel char-sheet accessor, CGameObject signal-&gt;slot dispatch) now empty-guard + try/catch + log (actions no-op, conditions return false), so a bad/throwing callback cannot crash the render or event loop. Extended validate_content.py to flag empty/non-identifier/private/dunder/invokeAction/invokeCondition dialog method names. Native gui+signal-slot regressions and 5 validator tests added.</x:v>
      </x:c>
      <x:c r="AB30" s="36" t="str">
        <x:v>GitHub Actions on PR #974 (green main): linux SUCCESS, windows SUCCESS, windows-deps/linux-fast/validate SUCCESS. tests.test_content_validator 49 passed; native gui_unit_tests/object_unit_tests + full suite passed. Merged to main as c433d1c9.</x:v>
      </x:c>
      <x:c r="AC30" s="36" t="n">
        <x:v>1</x:v>
      </x:c>
    </x:row>
  </x:sheetData>
  <x:conditionalFormatting sqref="H2:H30">
    <x:cfRule type="expression" dxfId="3" priority="1">
      <x:formula>H2="P0"</x:formula>
    </x:cfRule>
  </x:conditionalFormatting>
  <x:conditionalFormatting sqref="Q2:Q30">
    <x:cfRule type="expression" dxfId="4" priority="2">
      <x:formula>Q2="DONE"</x:formula>
    </x:cfRule>
    <x:cfRule type="expression" dxfId="5" priority="3">
      <x:formula>Q2="IN_PROGRESS"</x:formula>
    </x:cfRule>
    <x:cfRule type="expression" dxfId="6" priority="4">
      <x:formula>OR(Q2="BLOCKED",Q2="FAILED")</x:formula>
    </x:cfRule>
  </x:conditionalFormatting>
  <x:dataValidations count="3">
    <x:dataValidation type="list" sqref="H2:H30">
      <x:formula1>"P0,P1,P2"</x:formula1>
    </x:dataValidation>
    <x:dataValidation type="list" sqref="Q2:Q30">
      <x:formula1>"NOT_STARTED,IN_PROGRESS,BLOCKED,DONE,FAILED,CANCELLED"</x:formula1>
    </x:dataValidation>
    <x:dataValidation operator="between" sqref="Y2:Y30">
      <x:formula1>0</x:formula1>
      <x:formula2>100</x:formula2>
    </x:dataValidation>
  </x:dataValidations>
  <x:pageMargins left="0.7" right="0.7" top="0.75" bottom="0.75" header="0.3" footer="0.3"/>
  <x:tableParts count="1">
    <x:tablePart r:id="Rd6ad6fa389ea467f"/>
  </x:tableParts>
</x:worksheet>
</file>