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DONE</x:v>
      </x:c>
      <x:c r="R3" s="39" t="str">
        <x:v>controller/ctrl-vm-4027-c0afa077/subagent-1</x:v>
      </x:c>
      <x:c r="S3" s="39"/>
      <x:c r="T3" s="39" t="str">
        <x:v>defd0016-bfb4-4d45-a574-496d5bf2992c</x:v>
      </x:c>
      <x:c r="U3" s="39" t="str">
        <x:v>2026-07-02T11:49:02Z</x:v>
      </x:c>
      <x:c r="V3" s="39" t="str">
        <x:v>2026-07-02T15:25:01Z</x:v>
      </x:c>
      <x:c r="W3" s="39"/>
      <x:c r="X3" s="39" t="str">
        <x:v>2026-07-02T15:25:01Z</x:v>
      </x:c>
      <x:c r="Y3" s="39" t="n">
        <x:v>100</x:v>
      </x:c>
      <x:c r="Z3" s="39" t="str">
        <x:v>DONE via PR #1277</x:v>
      </x:c>
      <x:c r="AA3" s="39" t="str">
        <x:v>Merged PR #1277 (squash 5c16a5d). Adds scripts/write_leases.py: JSON write-lease store separate from XLSX claims with acquire/renew/release/recover/list/validate, atomic all-or-nothing batches under a sidecar lock, confidence-ranked scope normalization and deterministic coupled-area expansion; conflicting ACTIVE scopes cannot both write; recovery is lease-lifecycle-only. Docs sections added; 27 tests.</x:v>
      </x:c>
      <x:c r="AB3" s="39" t="str">
        <x:v>tests.test_write_leases (27 OK); tests.test_issue_queue (45 OK); doc-guard suites (58 OK); queue validates clean; PR #1277 CI green (linux, windows-deps, windows)</x:v>
      </x:c>
      <x:c r="AC3" s="39" t="n">
        <x:v>1</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IN_PROGRESS</x:v>
      </x:c>
      <x:c r="R4" s="36" t="str">
        <x:v>controller/ctrl-vm-4027-c0afa077/subagent-4</x:v>
      </x:c>
      <x:c r="S4" s="36"/>
      <x:c r="T4" s="36" t="str">
        <x:v>880b1760-0eb6-4f45-b1a4-016d14b2ea37</x:v>
      </x:c>
      <x:c r="U4" s="36" t="str">
        <x:v>2026-07-02T12:06:09Z</x:v>
      </x:c>
      <x:c r="V4" s="36" t="str">
        <x:v>2026-07-02T12:59:44Z</x:v>
      </x:c>
      <x:c r="W4" s="36" t="str">
        <x:v>2026-07-02T14:59:44Z</x:v>
      </x:c>
      <x:c r="X4" s="36"/>
      <x:c r="Y4" s="36" t="n">
        <x:v>90</x:v>
      </x:c>
      <x:c r="Z4" s="36" t="str">
        <x:v>Implementation complete; PR #1280 open, awaiting green CI after main fix #1274 merges</x:v>
      </x:c>
      <x:c r="AA4" s="36"/>
      <x:c r="AB4" s="36"/>
      <x:c r="AC4" s="36" t="n">
        <x:v>1</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DONE</x:v>
      </x:c>
      <x:c r="R12" s="36" t="str">
        <x:v>controller/ctrl-vm-4027-c0afa077/subagent-3</x:v>
      </x:c>
      <x:c r="S12" s="36"/>
      <x:c r="T12" s="36" t="str">
        <x:v>36ce0bab-d2a3-4d86-86df-029511667f2c</x:v>
      </x:c>
      <x:c r="U12" s="36" t="str">
        <x:v>2026-07-02T12:03:02Z</x:v>
      </x:c>
      <x:c r="V12" s="36" t="str">
        <x:v>2026-07-02T14:34:30Z</x:v>
      </x:c>
      <x:c r="W12" s="36"/>
      <x:c r="X12" s="36" t="str">
        <x:v>2026-07-02T14:34:30Z</x:v>
      </x:c>
      <x:c r="Y12" s="36" t="n">
        <x:v>100</x:v>
      </x:c>
      <x:c r="Z12" s="36" t="str">
        <x:v>DONE via PR #1279</x:v>
      </x:c>
      <x:c r="AA12" s="36" t="str">
        <x:v>Merged PR #1279 (squash 9a11bd3). pr_review_audit now normalizes checks with (kind, app, workflow, name) identity, deterministic timestamp/attempt/run-id ordering, conservative ambiguity flagging, and additive ignoredStale/ambiguous output; summaries derive from effective attempts only.</x:v>
      </x:c>
      <x:c r="AB12" s="36" t="str">
        <x:v>python3 -m unittest tests.test_pr_review_audit (41 OK); tests.test_poll_pr_checks (39 OK); py_compile; test.py --suite fast (9 OK); black --check clean; PR #1279 CI linux green (lightweight class)</x:v>
      </x:c>
      <x:c r="AC12" s="36" t="n">
        <x:v>1</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DONE</x:v>
      </x:c>
      <x:c r="R14" s="36" t="str">
        <x:v>controller/ctrl-vm-31216-edb5360c/subagent-c3</x:v>
      </x:c>
      <x:c r="S14" s="36"/>
      <x:c r="T14" s="36" t="str">
        <x:v>e466d23e-436f-4898-99b2-29e799f7b94c</x:v>
      </x:c>
      <x:c r="U14" s="36" t="str">
        <x:v>2026-07-01T00:09:02Z</x:v>
      </x:c>
      <x:c r="V14" s="36" t="str">
        <x:v>2026-07-01T00:48:28Z</x:v>
      </x:c>
      <x:c r="W14" s="36"/>
      <x:c r="X14" s="36" t="str">
        <x:v>2026-07-01T00:48:28Z</x:v>
      </x:c>
      <x:c r="Y14" s="36" t="n">
        <x:v>100</x:v>
      </x:c>
      <x:c r="Z14" s="36" t="str">
        <x:v>Completed</x:v>
      </x:c>
      <x:c r="AA14" s="36" t="str">
        <x:v>Added a single canonical click-vs-drag threshold in CGui (Chebyshev max-axis distance, exclusive boundary, DRAG_MOVEMENT_THRESHOLD=4px) with a latched DragSession::dragActive flag; routed proxy lifecycle and all CListView drop/click/mouse-up decisions through it, so below-threshold jitter stays a click (no proxy, no drop, click fires once) and cancellation/window-leave/panel-removal clear candidate+active sessions. Also fixed the non-source mouse-up branch to consume the below-threshold release (was returning false after the threshold change). Merged in PR #1144 (squash 97d7bca).</x:v>
      </x:c>
      <x:c r="AB14" s="36" t="str">
        <x:v>CI green: native linux + windows (ctest gui_unit_tests + gui_drag_proxy_unit_tests incl. new synthetic mouse-event tests: zero/below/boundary/above, negative axes, diagonal, accepted drop, cancellation, panel removal) passed. linux-coverage non-required/slow.</x:v>
      </x:c>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DONE</x:v>
      </x:c>
      <x:c r="R15" s="39" t="str">
        <x:v>controller/ctrl-vm-4039-a70f65a5/subagent-37</x:v>
      </x:c>
      <x:c r="S15" s="39"/>
      <x:c r="T15" s="39" t="str">
        <x:v>9af78786-65ba-4911-99cb-a06a32157a02</x:v>
      </x:c>
      <x:c r="U15" s="39" t="str">
        <x:v>2026-07-02T10:15:14Z</x:v>
      </x:c>
      <x:c r="V15" s="39" t="str">
        <x:v>2026-07-02T15:18:19Z</x:v>
      </x:c>
      <x:c r="W15" s="39"/>
      <x:c r="X15" s="39" t="str">
        <x:v>2026-07-02T15:18:19Z</x:v>
      </x:c>
      <x:c r="Y15" s="39" t="n">
        <x:v>100</x:v>
      </x:c>
      <x:c r="Z15" s="39" t="str">
        <x:v>Completed</x:v>
      </x:c>
      <x:c r="AA15" s="39" t="str">
        <x:v>Merged in PR #1272: payload-only drop semantics in CListView (removed legacy click-callback fallback on moved cross-list drops); exact dragged item equips; quest/incompatible/same-list/cancel paths inert; +6 tests in test_gui.cpp.</x:v>
      </x:c>
      <x:c r="AB15" s="39" t="str">
        <x:v>CI green on merge.</x:v>
      </x:c>
      <x:c r="AC15" s="39" t="n">
        <x:v>1</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DONE</x:v>
      </x:c>
      <x:c r="R16" s="36" t="str">
        <x:v>controller/ctrl-vm-4039-a70f65a5/subagent-27</x:v>
      </x:c>
      <x:c r="S16" s="36"/>
      <x:c r="T16" s="36" t="str">
        <x:v>ef3a15f3-b518-47c9-967e-5ce31dd710a0</x:v>
      </x:c>
      <x:c r="U16" s="36" t="str">
        <x:v>2026-07-01T00:01:55Z</x:v>
      </x:c>
      <x:c r="V16" s="36" t="str">
        <x:v>2026-07-01T11:30:57Z</x:v>
      </x:c>
      <x:c r="W16" s="36"/>
      <x:c r="X16" s="36" t="str">
        <x:v>2026-07-01T11:30:57Z</x:v>
      </x:c>
      <x:c r="Y16" s="36" t="n">
        <x:v>100</x:v>
      </x:c>
      <x:c r="Z16" s="36" t="str">
        <x:v>Completed</x:v>
      </x:c>
      <x:c r="AA16" s="36" t="str">
        <x:v>Merged in PR #1141: rewrote CGameInventoryPanel::inventoryRightClickCallback to call player-&gt;useItem via usable_item/inventory_player helpers, mirroring the fight panel; +tests in test_gui.cpp.</x:v>
      </x:c>
      <x:c r="AB16" s="36" t="str">
        <x:v>CI green on merge (validate/export/linux-fast/linux/windows). gui_unit_tests cover use+consume, quest-item protection, drag-still-starts.</x:v>
      </x:c>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DONE</x:v>
      </x:c>
      <x:c r="R19" s="39" t="str">
        <x:v>controller/ctrl-vm-31216-edb5360c/subagent-c4</x:v>
      </x:c>
      <x:c r="S19" s="39"/>
      <x:c r="T19" s="39" t="str">
        <x:v>a82c8fa0-586b-4e73-8030-3c06073cf1e0</x:v>
      </x:c>
      <x:c r="U19" s="39" t="str">
        <x:v>2026-07-01T00:52:18Z</x:v>
      </x:c>
      <x:c r="V19" s="39" t="str">
        <x:v>2026-07-01T01:19:50Z</x:v>
      </x:c>
      <x:c r="W19" s="39"/>
      <x:c r="X19" s="39" t="str">
        <x:v>2026-07-01T01:19:50Z</x:v>
      </x:c>
      <x:c r="Y19" s="39" t="n">
        <x:v>100</x:v>
      </x:c>
      <x:c r="Z19" s="39" t="str">
        <x:v>Completed</x:v>
      </x:c>
      <x:c r="AA19" s="39" t="str">
        <x:v>State-branched the OctoBogz quest-giver dialogue on QuestSystem.get_state('octobogz_contract'): added contract_not_started/active/completed condition methods on OctoBogzDialog and split dialog2.json ENTRY into not_started-&gt;offer, active-&gt;ACTIVE_REMINDER (no accept), completed-&gt;COMPLETED_THANKS (no re-offer); the OFFER_HELP accept option is gated by contract_not_started. accept_quest retains its idempotent late-claim path so a contract completed before formal acceptance still pays the outstanding reward once (OCTOBOGZ_REWARD_CLAIMED guard). Trigger 'questGiver'/dialog id 'dialog' and reward guards preserved. Merged in PR #1155 (squash 27a6018).</x:v>
      </x:c>
      <x:c r="AB19" s="39" t="str">
        <x:v>CI green: native linux passed test_nouraajd_quest_state_machine, test_nouraajd_octobogz_unique_reward_is_not_duplicated, and test_nouraajd_octobogz_late_contract_claims_existing_clear_reward (late reward-claim +1000 gold restored); tests.test_content_validator=124 OK statically verifies all dialog conditions/actions resolve and new states reachable. windows-deps/validate/linux-fast green; coverage skipped (content-only).</x:v>
      </x:c>
      <x:c r="AC19" s="39" t="n">
        <x:v>1</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ctrl-vm-2256-06ac44fc</x:v>
      </x:c>
      <x:c r="S21" s="39"/>
      <x:c r="T21" s="39" t="str">
        <x:v>5a8f6b65-9460-4e5c-98aa-d1c57420b18f</x:v>
      </x:c>
      <x:c r="U21" s="39" t="str">
        <x:v>2026-07-02T07:46:27Z</x:v>
      </x:c>
      <x:c r="V21" s="39" t="str">
        <x:v>2026-07-02T07:46:39Z</x:v>
      </x:c>
      <x:c r="W21" s="39" t="str">
        <x:v>2026-07-02T09:46:39Z</x:v>
      </x:c>
      <x:c r="X21" s="39"/>
      <x:c r="Y21" s="39" t="n">
        <x:v>0</x:v>
      </x:c>
      <x:c r="Z21" s="39" t="str">
        <x:v>Implemented run-identity ambiguity + attempt binding in poll_pr_checks.py; PR #1261 open (fast-path CI green, 7 tests). Authority-file change awaits human review + native-green.</x:v>
      </x:c>
      <x:c r="AA21" s="39"/>
      <x:c r="AB21" s="39"/>
      <x:c r="AC21" s="39" t="n">
        <x:v>2</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DONE</x:v>
      </x:c>
      <x:c r="R22" s="36" t="str">
        <x:v>ctrl-vm-2256-06ac44fc</x:v>
      </x:c>
      <x:c r="S22" s="36"/>
      <x:c r="T22" s="36" t="str">
        <x:v>0a6bfa03-b5e8-4d7b-a7ee-f64508429e8c</x:v>
      </x:c>
      <x:c r="U22" s="36" t="str">
        <x:v>2026-07-02T07:45:52Z</x:v>
      </x:c>
      <x:c r="V22" s="36" t="str">
        <x:v>2026-07-02T07:46:26Z</x:v>
      </x:c>
      <x:c r="W22" s="36"/>
      <x:c r="X22" s="36" t="str">
        <x:v>2026-07-02T07:46:26Z</x:v>
      </x:c>
      <x:c r="Y22" s="36" t="n">
        <x:v>100</x:v>
      </x:c>
      <x:c r="Z22" s="36" t="str">
        <x:v>Completed</x:v>
      </x:c>
      <x:c r="AA22" s="36" t="str">
        <x:v>Already satisfied by #1063 (commit 483d1dc): docs/design/plugin_trust_boundary.md documents the trust model; CLoader.cpp enforces restricted plugin builtins, a game/json-only import allowlist, and resource-root path validation that rejects absolute/parent-traversal paths and plugins outside trusted roots. Reconciling stale NOT_STARTED row to DONE.</x:v>
      </x:c>
      <x:c r="AB22" s="36" t="str">
        <x:v>python3 -m unittest tests.security.test_python_plugin_sandbox -&gt; Ran 8 tests, OK (restricted builtins, import allowlist, path-traversal rejection, trust-boundary doc present, trusted crafting plugin still loads via resource provider).</x:v>
      </x:c>
      <x:c r="AC22" s="36" t="n">
        <x:v>2</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DONE</x:v>
      </x:c>
      <x:c r="R25" s="39" t="str">
        <x:v>ctrl-vm-2256-06ac44fc</x:v>
      </x:c>
      <x:c r="S25" s="39"/>
      <x:c r="T25" s="39" t="str">
        <x:v>9f2d6cae-5763-4e1a-897b-24bfcc42c8a1</x:v>
      </x:c>
      <x:c r="U25" s="39" t="str">
        <x:v>2026-07-02T07:49:14Z</x:v>
      </x:c>
      <x:c r="V25" s="39" t="str">
        <x:v>2026-07-02T07:49:14Z</x:v>
      </x:c>
      <x:c r="W25" s="39"/>
      <x:c r="X25" s="39" t="str">
        <x:v>2026-07-02T07:49:14Z</x:v>
      </x:c>
      <x:c r="Y25" s="39" t="n">
        <x:v>100</x:v>
      </x:c>
      <x:c r="Z25" s="39" t="str">
        <x:v>Completed</x:v>
      </x:c>
      <x:c r="AA25" s="39" t="str">
        <x:v>Already satisfied by #1064 (commit 4f9074a): Windows CI sets up trusted fast-tools (sccache) in RUNNER_TEMP outside the PR workspace, hash-verifies the sccache archive unconditionally (a pre-existing workspace sccache.exe cannot short-circuit it) and invokes it by verified absolute path; the vcpkg installed tree is validated/reinstalled when the cache is incomplete and the cache key includes dependency-defining inputs. Reconciling stale NOT_STARTED row to DONE.</x:v>
      </x:c>
      <x:c r="AB25" s="39" t="str">
        <x:v>python3 -m unittest tests.security.test_configure_supply_chain -&gt; Ran 15 tests, OK (tools outside workspace, unconditional sccache hash verify, vcpkg cache validation + dependency-input cache key, pinned action SHAs).</x:v>
      </x:c>
      <x:c r="AC25" s="39" t="n">
        <x:v>2</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