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IN_PROGRESS</x:v>
      </x:c>
      <x:c r="R5" s="14" t="str">
        <x:v>controller/ctrl-lis-2-36d0fa13/subagent-1</x:v>
      </x:c>
      <x:c r="S5" s="14" t="str"/>
      <x:c r="T5" s="94" t="str">
        <x:v>9a79929c-5d79-4fd5-8162-20e5d2bea97d</x:v>
      </x:c>
      <x:c r="U5" s="95" t="str">
        <x:v>2026-06-20T16:15:52Z</x:v>
      </x:c>
      <x:c r="V5" s="95" t="str">
        <x:v>2026-06-20T16:15:52Z</x:v>
      </x:c>
      <x:c r="W5" s="95" t="str">
        <x:v>2026-06-21T16:15:52Z</x:v>
      </x:c>
      <x:c r="X5" s="95"/>
      <x:c r="Y5" s="101" t="n">
        <x:v>0</x:v>
      </x:c>
      <x:c r="Z5" s="95" t="str">
        <x:v>Claimed by controller/ctrl-lis-2-36d0fa13/subagent-1</x:v>
      </x:c>
      <x:c r="AA5" s="95"/>
      <x:c r="AB5" s="95"/>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IN_PROGRESS</x:v>
      </x:c>
      <x:c r="R17" s="14" t="str">
        <x:v>controller/ctrl-lis-2-b17e29a3/subagent-3</x:v>
      </x:c>
      <x:c r="S17" s="14" t="str"/>
      <x:c r="T17" s="94" t="str">
        <x:v>ed201c72-2500-48b8-9d25-64b8481e3ec2</x:v>
      </x:c>
      <x:c r="U17" s="95" t="str">
        <x:v>2026-06-20T16:18:15Z</x:v>
      </x:c>
      <x:c r="V17" s="95" t="str">
        <x:v>2026-06-20T16:18:15Z</x:v>
      </x:c>
      <x:c r="W17" s="95" t="str">
        <x:v>2026-06-21T16:18:15Z</x:v>
      </x:c>
      <x:c r="X17" s="95"/>
      <x:c r="Y17" s="101" t="n">
        <x:v>0</x:v>
      </x:c>
      <x:c r="Z17" s="95" t="str">
        <x:v>Claimed by controller/ctrl-lis-2-b17e29a3/subagent-3</x:v>
      </x:c>
      <x:c r="AA17" s="95"/>
      <x:c r="AB17" s="95"/>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IN_PROGRESS</x:v>
      </x:c>
      <x:c r="R22" s="14" t="str">
        <x:v>controller/ctrl-lis-2-36d0fa13/subagent-2</x:v>
      </x:c>
      <x:c r="S22" s="14" t="str"/>
      <x:c r="T22" s="94" t="str">
        <x:v>dd81399f-bcdb-425d-9830-e79969d809cb</x:v>
      </x:c>
      <x:c r="U22" s="95" t="str">
        <x:v>2026-06-20T16:20:27Z</x:v>
      </x:c>
      <x:c r="V22" s="95" t="str">
        <x:v>2026-06-20T16:20:27Z</x:v>
      </x:c>
      <x:c r="W22" s="95" t="str">
        <x:v>2026-06-21T16:20:27Z</x:v>
      </x:c>
      <x:c r="X22" s="95"/>
      <x:c r="Y22" s="101" t="n">
        <x:v>0</x:v>
      </x:c>
      <x:c r="Z22" s="95" t="str">
        <x:v>Claimed by controller/ctrl-lis-2-36d0fa13/subagent-2</x:v>
      </x:c>
      <x:c r="AA22" s="95"/>
      <x:c r="AB22" s="95"/>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IN_PROGRESS</x:v>
      </x:c>
      <x:c r="R54" s="14" t="str">
        <x:v>controller/ctrl-lis-2-36d0fa13/subagent-3</x:v>
      </x:c>
      <x:c r="S54" s="14" t="str"/>
      <x:c r="T54" s="94" t="str">
        <x:v>2ad8a1ab-1491-4b82-8a81-8a1d86b2f2d6</x:v>
      </x:c>
      <x:c r="U54" s="95" t="str">
        <x:v>2026-06-20T19:02:41Z</x:v>
      </x:c>
      <x:c r="V54" s="95" t="str">
        <x:v>2026-06-20T19:02:41Z</x:v>
      </x:c>
      <x:c r="W54" s="95" t="str">
        <x:v>2026-06-20T21:02:41Z</x:v>
      </x:c>
      <x:c r="X54" s="95"/>
      <x:c r="Y54" s="101" t="n">
        <x:v>0</x:v>
      </x:c>
      <x:c r="Z54" s="95" t="str">
        <x:v>Claimed by controller/ctrl-lis-2-36d0fa13/subagent-3</x:v>
      </x:c>
      <x:c r="AA54" s="95"/>
      <x:c r="AB54" s="95"/>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IN_PROGRESS</x:v>
      </x:c>
      <x:c r="R58" s="14" t="str">
        <x:v>controller/ctrl-lis-2-b175230b/subagent-1</x:v>
      </x:c>
      <x:c r="S58" s="14" t="str"/>
      <x:c r="T58" s="94" t="str">
        <x:v>7bcc5a7a-68c3-4dba-8198-5dd9a741c740</x:v>
      </x:c>
      <x:c r="U58" s="95" t="str">
        <x:v>2026-06-20T19:04:57Z</x:v>
      </x:c>
      <x:c r="V58" s="95" t="str">
        <x:v>2026-06-20T19:04:57Z</x:v>
      </x:c>
      <x:c r="W58" s="95" t="str">
        <x:v>2026-06-21T19:04:57Z</x:v>
      </x:c>
      <x:c r="X58" s="95"/>
      <x:c r="Y58" s="101" t="n">
        <x:v>0</x:v>
      </x:c>
      <x:c r="Z58" s="95" t="str">
        <x:v>Claimed by controller/ctrl-lis-2-b175230b/subagent-1</x:v>
      </x:c>
      <x:c r="AA58" s="95"/>
      <x:c r="AB58" s="95"/>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IN_PROGRESS</x:v>
      </x:c>
      <x:c r="R71" s="14" t="str">
        <x:v>controller/ctrl-lis-2-cfec0831/subagent-1</x:v>
      </x:c>
      <x:c r="S71" s="14" t="str"/>
      <x:c r="T71" s="94" t="str">
        <x:v>8a502bd0-1c10-4676-a1a5-1617ce47e99f</x:v>
      </x:c>
      <x:c r="U71" s="95" t="str">
        <x:v>2026-06-20T14:35:00Z</x:v>
      </x:c>
      <x:c r="V71" s="95" t="str">
        <x:v>2026-06-20T14:35:00Z</x:v>
      </x:c>
      <x:c r="W71" s="95" t="str">
        <x:v>2026-06-21T14:35:00Z</x:v>
      </x:c>
      <x:c r="X71" s="95"/>
      <x:c r="Y71" s="101" t="n">
        <x:v>0</x:v>
      </x:c>
      <x:c r="Z71" s="95" t="str">
        <x:v>Claimed by controller/ctrl-lis-2-cfec0831/subagent-1</x:v>
      </x:c>
      <x:c r="AA71" s="95"/>
      <x:c r="AB71" s="95"/>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IN_PROGRESS</x:v>
      </x:c>
      <x:c r="R79" s="14" t="str">
        <x:v>controller/ctrl-lis-2-b175230b/subagent-2</x:v>
      </x:c>
      <x:c r="S79" s="14" t="str"/>
      <x:c r="T79" s="94" t="str">
        <x:v>cb682a74-4b2b-4ce0-abac-2f790a32a42c</x:v>
      </x:c>
      <x:c r="U79" s="95" t="str">
        <x:v>2026-06-20T19:08:54Z</x:v>
      </x:c>
      <x:c r="V79" s="95" t="str">
        <x:v>2026-06-20T19:08:54Z</x:v>
      </x:c>
      <x:c r="W79" s="95" t="str">
        <x:v>2026-06-21T19:08:54Z</x:v>
      </x:c>
      <x:c r="X79" s="95"/>
      <x:c r="Y79" s="101" t="n">
        <x:v>0</x:v>
      </x:c>
      <x:c r="Z79" s="95" t="str">
        <x:v>Claimed by controller/ctrl-lis-2-b175230b/subagent-2</x:v>
      </x:c>
      <x:c r="AA79" s="95"/>
      <x:c r="AB79" s="95"/>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IN_PROGRESS</x:v>
      </x:c>
      <x:c r="R96" s="14" t="str">
        <x:v>controller/ctrl-lis-2-cfec0831/subagent-2</x:v>
      </x:c>
      <x:c r="S96" s="14" t="str"/>
      <x:c r="T96" s="94" t="str">
        <x:v>9c2b2298-76ac-4567-968f-4c88569ad6a7</x:v>
      </x:c>
      <x:c r="U96" s="95" t="str">
        <x:v>2026-06-20T14:42:30Z</x:v>
      </x:c>
      <x:c r="V96" s="95" t="str">
        <x:v>2026-06-20T14:42:30Z</x:v>
      </x:c>
      <x:c r="W96" s="95" t="str">
        <x:v>2026-06-21T14:42:30Z</x:v>
      </x:c>
      <x:c r="X96" s="95"/>
      <x:c r="Y96" s="101" t="n">
        <x:v>0</x:v>
      </x:c>
      <x:c r="Z96" s="95" t="str">
        <x:v>Claimed by controller/ctrl-lis-2-cfec0831/subagent-2</x:v>
      </x:c>
      <x:c r="AA96" s="95"/>
      <x:c r="AB96" s="95"/>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IN_PROGRESS</x:v>
      </x:c>
      <x:c r="R107" s="14" t="str">
        <x:v>controller/ctrl-lis-2-4bbbdd22/subagent-7</x:v>
      </x:c>
      <x:c r="S107" s="14" t="str"/>
      <x:c r="T107" s="94" t="str">
        <x:v>a5e72ff6-a936-4079-852b-c1e6665d0306</x:v>
      </x:c>
      <x:c r="U107" s="95" t="str">
        <x:v>2026-06-19T21:59:31Z</x:v>
      </x:c>
      <x:c r="V107" s="95" t="str">
        <x:v>2026-06-20T14:04:16Z</x:v>
      </x:c>
      <x:c r="W107" s="95" t="str">
        <x:v>2026-06-21T14:04:16Z</x:v>
      </x:c>
      <x:c r="X107" s="95"/>
      <x:c r="Y107" s="101" t="n">
        <x:v>85</x:v>
      </x:c>
      <x:c r="Z107" s="95" t="str">
        <x:v>PR #564 refreshed with setter reconnect fix and Linux poll running.</x:v>
      </x:c>
      <x:c r="AA107" s="95"/>
      <x:c r="AB107" s="95"/>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NOT_STARTED</x:v>
      </x:c>
      <x:c r="R129" s="14" t="str"/>
      <x:c r="S129" s="14" t="str"/>
      <x:c r="T129" s="94"/>
      <x:c r="U129" s="95"/>
      <x:c r="V129" s="95" t="n">
        <x:v>46193.762083333335</x:v>
      </x:c>
      <x:c r="W129" s="95"/>
      <x:c r="X129" s="95"/>
      <x:c r="Y129" s="101" t="n">
        <x:v>0</x:v>
      </x:c>
      <x:c r="Z129" s="95" t="str">
        <x:v>Groomed 2026-06-20T18:17:24Z: technical plan, acceptance criteria, validation/tests, and source URLs strengthened from repository source and online verification criteria best practices.</x:v>
      </x:c>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NOT_STARTED</x:v>
      </x:c>
      <x:c r="R135" s="14" t="str"/>
      <x:c r="S135" s="14" t="str"/>
      <x:c r="T135" s="94"/>
      <x:c r="U135" s="95"/>
      <x:c r="V135" s="95" t="n">
        <x:v>46193.762083333335</x:v>
      </x:c>
      <x:c r="W135" s="95"/>
      <x:c r="X135" s="95"/>
      <x:c r="Y135" s="101" t="n">
        <x:v>0</x:v>
      </x:c>
      <x:c r="Z135" s="95" t="str">
        <x:v>Groomed 2026-06-20T18:17:24Z: technical plan, acceptance criteria, validation/tests, and source URLs strengthened from repository source and online verification criteria best practices.</x:v>
      </x:c>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NOT_STARTED</x:v>
      </x:c>
      <x:c r="R136" s="14" t="str"/>
      <x:c r="S136" s="14" t="str"/>
      <x:c r="T136" s="94"/>
      <x:c r="U136" s="95"/>
      <x:c r="V136" s="95" t="n">
        <x:v>46193.762083333335</x:v>
      </x:c>
      <x:c r="W136" s="95"/>
      <x:c r="X136" s="95"/>
      <x:c r="Y136" s="101" t="n">
        <x:v>0</x:v>
      </x:c>
      <x:c r="Z136" s="95" t="str">
        <x:v>Groomed 2026-06-20T18:17:24Z: technical plan, acceptance criteria, validation/tests, and source URLs strengthened from repository source and online verification criteria best practices.</x:v>
      </x:c>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NOT_STARTED</x:v>
      </x:c>
      <x:c r="R137" s="14" t="str"/>
      <x:c r="S137" s="14" t="str"/>
      <x:c r="T137" s="94"/>
      <x:c r="U137" s="95"/>
      <x:c r="V137" s="95" t="n">
        <x:v>46193.762083333335</x:v>
      </x:c>
      <x:c r="W137" s="95"/>
      <x:c r="X137" s="95"/>
      <x:c r="Y137" s="101" t="n">
        <x:v>0</x:v>
      </x:c>
      <x:c r="Z137" s="95" t="str">
        <x:v>Groomed 2026-06-20T18:17:24Z: technical plan, acceptance criteria, validation/tests, and source URLs strengthened from repository source and online verification criteria best practices.</x:v>
      </x:c>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NOT_STARTED</x:v>
      </x:c>
      <x:c r="R138" s="14" t="str"/>
      <x:c r="S138" s="14" t="str"/>
      <x:c r="T138" s="94"/>
      <x:c r="U138" s="95"/>
      <x:c r="V138" s="95" t="n">
        <x:v>46193.762083333335</x:v>
      </x:c>
      <x:c r="W138" s="95"/>
      <x:c r="X138" s="95"/>
      <x:c r="Y138" s="101" t="n">
        <x:v>0</x:v>
      </x:c>
      <x:c r="Z138" s="95" t="str">
        <x:v>Groomed 2026-06-20T18:17:24Z: technical plan, acceptance criteria, validation/tests, and source URLs strengthened from repository source and online verification criteria best practices.</x:v>
      </x:c>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NOT_STARTED</x:v>
      </x:c>
      <x:c r="R139" s="14" t="str"/>
      <x:c r="S139" s="14" t="str"/>
      <x:c r="T139" s="97"/>
      <x:c r="U139" s="98"/>
      <x:c r="V139" s="98" t="n">
        <x:v>46193.762083333335</x:v>
      </x:c>
      <x:c r="W139" s="98"/>
      <x:c r="X139" s="98"/>
      <x:c r="Y139" s="102" t="n">
        <x:v>0</x:v>
      </x:c>
      <x:c r="Z139" s="98" t="str">
        <x:v>Groomed 2026-06-20T18:17:24Z: technical plan, acceptance criteria, validation/tests, and source URLs strengthened from repository source and online verification criteria best practices.</x:v>
      </x:c>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