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DONE</x:v>
      </x:c>
      <x:c r="R2" s="36" t="str">
        <x:v>controller/ctrl-vm-4039-a70f65a5/subagent-55</x:v>
      </x:c>
      <x:c r="S2" s="36"/>
      <x:c r="T2" s="36" t="str">
        <x:v>68129181-22e8-4bd4-a4a2-b4b0dafa4e32</x:v>
      </x:c>
      <x:c r="U2" s="36" t="str">
        <x:v>2026-07-08T10:48:53Z</x:v>
      </x:c>
      <x:c r="V2" s="36" t="str">
        <x:v>2026-07-08T10:48:53Z</x:v>
      </x:c>
      <x:c r="W2" s="36"/>
      <x:c r="X2" s="36" t="str">
        <x:v>2026-07-08T10:48:53Z</x:v>
      </x:c>
      <x:c r="Y2" s="36" t="n">
        <x:v>100</x:v>
      </x:c>
      <x:c r="Z2" s="36" t="str">
        <x:v>Completed</x:v>
      </x:c>
      <x:c r="AA2" s="36" t="str">
        <x:v>Reconciliation record: #614 is already delivered on main. scripts/controller_reconciler.py (snapshot/reconcile/next-action; read-only, deterministic, idempotency keys) landed via the foundation PR #1349 and was completed with the claim_pr_open/claim_pr_merged lifecycle states plus 28 tests in tests/test_controller_reconciler.py via PR #1364 (merged a5542550). This duplicate row in the migrated workbook is closed against those merged PRs; no new implementation was needed.</x:v>
      </x:c>
      <x:c r="AB2" s="36" t="str">
        <x:v>Verified on current main: scripts/controller_reconciler.py and tests/test_controller_reconciler.py exist with claim_pr states present; delivering PRs #1349/#1364 merged; duplicate rows of this issue in other workbooks already DONE.</x:v>
      </x:c>
      <x:c r="AC2" s="36" t="n">
        <x:v>1</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DONE</x:v>
      </x:c>
      <x:c r="R4" s="36" t="str">
        <x:v>controller/ctrl-vm-4027-c0afa077/subagent-4</x:v>
      </x:c>
      <x:c r="S4" s="36"/>
      <x:c r="T4" s="36" t="str">
        <x:v>880b1760-0eb6-4f45-b1a4-016d14b2ea37</x:v>
      </x:c>
      <x:c r="U4" s="36" t="str">
        <x:v>2026-07-02T12:06:09Z</x:v>
      </x:c>
      <x:c r="V4" s="36" t="str">
        <x:v>2026-07-02T15:50:57Z</x:v>
      </x:c>
      <x:c r="W4" s="36"/>
      <x:c r="X4" s="36" t="str">
        <x:v>2026-07-02T15:50:57Z</x:v>
      </x:c>
      <x:c r="Y4" s="36" t="n">
        <x:v>100</x:v>
      </x:c>
      <x:c r="Z4" s="36" t="str">
        <x:v>DONE via PR #1280</x:v>
      </x:c>
      <x:c r="AA4" s="36" t="str">
        <x:v>Merged PR #1280 (squash bf3a8ac). Adds scripts/subagent_registry.py: versioned controller-local lifecycle registry (register/report/finalize/list/sweep/mark/validate) with atomic locked persistence; strictly read-only byte-stable sweeper reconciling records against worktree/branch/workbook-claim evidence with ORPHANED/UNREACHABLE recommendations; 16 tests; docs sections.</x:v>
      </x:c>
      <x:c r="AB4" s="36" t="str">
        <x:v>tests.test_subagent_registry (16 OK); tests.test_issue_queue (45 OK); doc guards (58 OK); PR #1280 CI green (linux, windows-deps, windows)</x:v>
      </x:c>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DONE</x:v>
      </x:c>
      <x:c r="R5" s="39" t="str">
        <x:v>controller/ctrl-vm-4027-c0afa077/subagent-5</x:v>
      </x:c>
      <x:c r="S5" s="39"/>
      <x:c r="T5" s="39" t="str">
        <x:v>846a39f7-c64a-4415-a598-be35926f2616</x:v>
      </x:c>
      <x:c r="U5" s="39" t="str">
        <x:v>2026-07-02T15:26:43Z</x:v>
      </x:c>
      <x:c r="V5" s="39" t="str">
        <x:v>2026-07-02T17:35:04Z</x:v>
      </x:c>
      <x:c r="W5" s="39"/>
      <x:c r="X5" s="39" t="str">
        <x:v>2026-07-02T17:35:04Z</x:v>
      </x:c>
      <x:c r="Y5" s="39" t="n">
        <x:v>100</x:v>
      </x:c>
      <x:c r="Z5" s="39" t="str">
        <x:v>Completed by controller ctrl-vm-4027-c0afa077 after squash-merge of PR #1306.</x:v>
      </x:c>
      <x:c r="AA5" s="39" t="str">
        <x:v>Implemented by PR #1306 (squash-merged as 9e11e8a6): scripts/resource_broker.py observation/reservation split (read-only probes for memory, heavy jobs, Xvfb displays, TCP ports, build-dir ownership, MCP slots; typed atomic all-or-nothing reservations in planning/resource_reservations.json with sidecar lock, exclusive-conflict exit 3, non-destructive recover), controller_resource_audit.py subcommand dispatch with additive JSON, docs sections in AGENTS.md / docs/codex-agent-queue.md / prompts/codex-queue-controller.md.</x:v>
      </x:c>
      <x:c r="AB5" s="39" t="str">
        <x:v>tests.test_controller_resource_audit 56 OK; controller_resource_audit --json exit 0 additive; tests.test_prompt_inventory + tests.test_workbook_queue 58 OK; py_compile OK; test.py --suite fast OK; black -l 120 clean; indentation clean. CI: pull_request build run 28608713362 on PR head 28cc1238 concluded success (after rebase onto main's paper.png configure fix).</x:v>
      </x:c>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DONE</x:v>
      </x:c>
      <x:c r="R6" s="36" t="str">
        <x:v>ctrl-vm-2617-4ae45d4e</x:v>
      </x:c>
      <x:c r="S6" s="36"/>
      <x:c r="T6" s="36" t="str">
        <x:v>4069f9fd-ce0e-4efe-8f17-93a636df7f22</x:v>
      </x:c>
      <x:c r="U6" s="36" t="str">
        <x:v>2026-07-03T08:59:32Z</x:v>
      </x:c>
      <x:c r="V6" s="36" t="str">
        <x:v>2026-07-03T08:59:32Z</x:v>
      </x:c>
      <x:c r="W6" s="36"/>
      <x:c r="X6" s="36" t="str">
        <x:v>2026-07-03T08:59:32Z</x:v>
      </x:c>
      <x:c r="Y6" s="36" t="n">
        <x:v>100</x:v>
      </x:c>
      <x:c r="Z6" s="36" t="str">
        <x:v>Completed</x:v>
      </x:c>
      <x:c r="AA6" s="36" t="str">
        <x:v>Delivered via merged PR #1342: additive change-KIND taxonomy on ci_change_classifier.py + _path_kind, GitHub outputs, src/gui/** coverage-lock test. build.yml gating unchanged. Human-reviewed and merged (authority file).</x:v>
      </x:c>
      <x:c r="AB6" s="36" t="str">
        <x:v>unittest ci_change_classifier+poll_pr_checks+prompt_inventory -&gt; 74 OK; merged to main.</x:v>
      </x:c>
      <x:c r="AC6" s="36" t="n">
        <x:v>1</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DONE</x:v>
      </x:c>
      <x:c r="R7" s="39" t="str">
        <x:v>controller/ctrl-vm-4027-c0afa077/subagent-6</x:v>
      </x:c>
      <x:c r="S7" s="39"/>
      <x:c r="T7" s="39" t="str">
        <x:v>b10fbae1-9510-4bf1-9c8b-6e49e658b0e8</x:v>
      </x:c>
      <x:c r="U7" s="39" t="str">
        <x:v>2026-07-02T15:27:34Z</x:v>
      </x:c>
      <x:c r="V7" s="39" t="str">
        <x:v>2026-07-02T17:42:22Z</x:v>
      </x:c>
      <x:c r="W7" s="39"/>
      <x:c r="X7" s="39" t="str">
        <x:v>2026-07-02T17:42:22Z</x:v>
      </x:c>
      <x:c r="Y7" s="39" t="n">
        <x:v>100</x:v>
      </x:c>
      <x:c r="Z7" s="39" t="str">
        <x:v>Completed by controller ctrl-vm-4027-c0afa077 after squash-merge of PR #1307.</x:v>
      </x:c>
      <x:c r="AA7" s="39" t="str">
        <x:v>Implemented by PR #1307 (squash-merged as 3f5d16ba): scripts/controller_capability_probe.py read-only capability snapshot (repository/github/ci/toolchain/build/agent sections, available/unavailable/unknown/unsupported statuses, redacted bounded evidence, deterministic sorted output, --now injection, exit 0 on missing capabilities), doc guidance to treat unknown/unavailable required capabilities as dispatch blockers. Validation-authority files untouched.</x:v>
      </x:c>
      <x:c r="AB7" s="39" t="str">
        <x:v>tests.test_controller_capability_probe 28 OK; probe --json byte-identical across two runs, exit 0; tests.test_prompt_inventory + tests.test_workbook_queue 58 OK; py_compile OK; test.py --suite fast OK; black -l 120 clean; indentation clean. CI: pull_request build run 28608714582 on merge sha f285b2d0 concluded success.</x:v>
      </x:c>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DONE</x:v>
      </x:c>
      <x:c r="R8" s="36" t="str">
        <x:v>controller/ctrl-vm-4027-c0afa077/subagent-7</x:v>
      </x:c>
      <x:c r="S8" s="36"/>
      <x:c r="T8" s="36" t="str">
        <x:v>e769e133-2cee-4540-ab52-fc289143e905</x:v>
      </x:c>
      <x:c r="U8" s="36" t="str">
        <x:v>2026-07-03T05:04:22Z</x:v>
      </x:c>
      <x:c r="V8" s="36" t="str">
        <x:v>2026-07-03T11:22:28Z</x:v>
      </x:c>
      <x:c r="W8" s="36"/>
      <x:c r="X8" s="36" t="str">
        <x:v>2026-07-03T11:22:28Z</x:v>
      </x:c>
      <x:c r="Y8" s="36" t="n">
        <x:v>100</x:v>
      </x:c>
      <x:c r="Z8" s="36" t="str">
        <x:v>Completed by controller ctrl-vm-4027-c0afa077 after squash-merge of PR #1354 (green CI on updated branch onto green main).</x:v>
      </x:c>
      <x:c r="AA8" s="36" t="str">
        <x:v>Implemented by PR #1354 (squash-merged as f3cf8ac2): scripts/controller_policy.py canonical stdlib-only policy module (SCHEMA_VERSION, PolicyField dataclass with value/type/bounds/enum/description + errors(), POLICY registry, value()/heartbeat_interval_minutes() accessors, canonical QUEUE_STATUSES/QUEUE_PRIORITIES/TARGET_FILE_OVERLAP_POLICIES, validate() with cross-field checks, schemaPayload(), fast-check CLI). scripts/issue_queue.py and scripts/subagent_registry.py derive their legacy constants/CLI defaults from the policy via guarded imports; no numeric value changed. Docs/prompt reference the canonical source.</x:v>
      </x:c>
      <x:c r="AB8" s="36" t="str">
        <x:v>GREEN on PR #1354 CI run 28656339768 (conclusion success, all jobs). tests.test_controller_policy 11 OK; tests.test_issue_queue 46 OK; tests.test_subagent_registry 17 OK; tests.test_prompt_inventory 7 OK; tests.test_worker_report 16 OK; full tests/ discovery 702 OK; black -l 120 clean; 4-space indentation clean; validate_content OK.</x:v>
      </x:c>
      <x:c r="AC8" s="36" t="n">
        <x:v>1</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DONE</x:v>
      </x:c>
      <x:c r="R9" s="39" t="str">
        <x:v>controller/ctrl-vm-4027-c0afa077/subagent-7</x:v>
      </x:c>
      <x:c r="S9" s="39"/>
      <x:c r="T9" s="39" t="str">
        <x:v>7920ae34-aaca-4808-a308-adfcd6e0f3e3</x:v>
      </x:c>
      <x:c r="U9" s="39" t="str">
        <x:v>2026-07-02T15:55:04Z</x:v>
      </x:c>
      <x:c r="V9" s="39" t="str">
        <x:v>2026-07-03T04:08:32Z</x:v>
      </x:c>
      <x:c r="W9" s="39"/>
      <x:c r="X9" s="39" t="str">
        <x:v>2026-07-03T04:08:32Z</x:v>
      </x:c>
      <x:c r="Y9" s="39" t="n">
        <x:v>100</x:v>
      </x:c>
      <x:c r="Z9" s="39" t="str">
        <x:v>Completed by controller ctrl-vm-4027-c0afa077 after squash-merge of PR #1313.</x:v>
      </x:c>
      <x:c r="AA9" s="39" t="str">
        <x:v>Implemented by PR #1313 (squash-merged as 49a786ec): scripts/worker_report.py stdlib-only CLI (create/validate/render/handoff/registry-payload) with schema v1 worker reports (owner/claimId/issue/branch/filesChanged/commands with per-command outcomes and exit codes/ciHeadSha/outcome), identity and CI-SHA cross-validation, deterministic bounded restart handoffs (10-item section cap), optional subagent_registry bridge; doc sections in AGENTS.md, docs/codex-agent-queue.md, prompt pointers.</x:v>
      </x:c>
      <x:c r="AB9" s="39" t="str">
        <x:v>tests.test_worker_report 16 OK; tests/ discovery 583 OK (1 _game skip); tests.test_prompt_inventory OK; validate_content OK; black -l 120 clean; indentation clean. Python tooling suites green in PR runs; merged to main as 49a786ec.</x:v>
      </x:c>
      <x:c r="AC9" s="39" t="n">
        <x:v>1</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IN_PROGRESS</x:v>
      </x:c>
      <x:c r="R10" s="36" t="str">
        <x:v>controller/ctrl-lis-2-14d26144/subagent-1</x:v>
      </x:c>
      <x:c r="S10" s="36"/>
      <x:c r="T10" s="36" t="str">
        <x:v>d0707cc7-e3ad-4b04-a939-e9e616e61293</x:v>
      </x:c>
      <x:c r="U10" s="36" t="str">
        <x:v>2026-07-06T03:09:28Z</x:v>
      </x:c>
      <x:c r="V10" s="36" t="str">
        <x:v>2026-07-06T03:09:28Z</x:v>
      </x:c>
      <x:c r="W10" s="36" t="str">
        <x:v>2026-07-07T03:09:28Z</x:v>
      </x:c>
      <x:c r="X10" s="36"/>
      <x:c r="Y10" s="36" t="n">
        <x:v>0</x:v>
      </x:c>
      <x:c r="Z10" s="36" t="str">
        <x:v>Claimed by controller/ctrl-lis-2-14d26144/subagent-1</x:v>
      </x:c>
      <x:c r="AA10" s="36"/>
      <x:c r="AB10" s="36"/>
      <x:c r="AC10" s="36" t="n">
        <x:v>1</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DONE</x:v>
      </x:c>
      <x:c r="R21" s="39" t="str">
        <x:v>ctrl-vm-2256-06ac44fc</x:v>
      </x:c>
      <x:c r="S21" s="39"/>
      <x:c r="T21" s="39" t="str">
        <x:v>5a8f6b65-9460-4e5c-98aa-d1c57420b18f</x:v>
      </x:c>
      <x:c r="U21" s="39" t="str">
        <x:v>2026-07-02T07:46:27Z</x:v>
      </x:c>
      <x:c r="V21" s="39" t="str">
        <x:v>2026-07-02T17:57:32Z</x:v>
      </x:c>
      <x:c r="W21" s="39"/>
      <x:c r="X21" s="39" t="str">
        <x:v>2026-07-02T17:57:32Z</x:v>
      </x:c>
      <x:c r="Y21" s="39" t="n">
        <x:v>100</x:v>
      </x:c>
      <x:c r="Z21" s="39" t="str">
        <x:v>Completed</x:v>
      </x:c>
      <x:c r="AA21" s="39" t="str">
        <x:v>Delivered via merged PR #1261 (commit 5554809): poll_pr_checks.py now blocks ambiguous run identity (&gt;1 distinct run for the head SHA) and binds/verifies the run attempt, extending #934's head-SHA/event/workflow-name identity and ambiguous-job guards. 7 new tests.</x:v>
      </x:c>
      <x:c r="AB21" s="39" t="str">
        <x:v>python3 -m unittest tests.test_poll_pr_checks -&gt; 46 tests OK; fast-path CI (validate/linux-fast/export) green on PR #1261; merged to main.</x:v>
      </x:c>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