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DONE</x:v>
      </x:c>
      <x:c r="R2" s="36" t="str">
        <x:v>controller/ctrl-vm-4039-a70f65a5/subagent-55</x:v>
      </x:c>
      <x:c r="S2" s="36"/>
      <x:c r="T2" s="36" t="str">
        <x:v>68129181-22e8-4bd4-a4a2-b4b0dafa4e32</x:v>
      </x:c>
      <x:c r="U2" s="36" t="str">
        <x:v>2026-07-08T10:48:53Z</x:v>
      </x:c>
      <x:c r="V2" s="36" t="str">
        <x:v>2026-07-08T10:48:53Z</x:v>
      </x:c>
      <x:c r="W2" s="36"/>
      <x:c r="X2" s="36" t="str">
        <x:v>2026-07-08T10:48:53Z</x:v>
      </x:c>
      <x:c r="Y2" s="36" t="n">
        <x:v>100</x:v>
      </x:c>
      <x:c r="Z2" s="36" t="str">
        <x:v>Completed</x:v>
      </x:c>
      <x:c r="AA2" s="36" t="str">
        <x:v>Reconciliation record: #614 is already delivered on main. scripts/controller_reconciler.py (snapshot/reconcile/next-action; read-only, deterministic, idempotency keys) landed via the foundation PR #1349 and was completed with the claim_pr_open/claim_pr_merged lifecycle states plus 28 tests in tests/test_controller_reconciler.py via PR #1364 (merged a5542550). This duplicate row in the migrated workbook is closed against those merged PRs; no new implementation was needed.</x:v>
      </x:c>
      <x:c r="AB2" s="36" t="str">
        <x:v>Verified on current main: scripts/controller_reconciler.py and tests/test_controller_reconciler.py exist with claim_pr states present; delivering PRs #1349/#1364 merged; duplicate rows of this issue in other workbooks already DONE.</x:v>
      </x:c>
      <x:c r="AC2" s="36" t="n">
        <x:v>1</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DONE</x:v>
      </x:c>
      <x:c r="R3" s="39" t="str">
        <x:v>controller/ctrl-vm-4027-c0afa077/subagent-1</x:v>
      </x:c>
      <x:c r="S3" s="39"/>
      <x:c r="T3" s="39" t="str">
        <x:v>defd0016-bfb4-4d45-a574-496d5bf2992c</x:v>
      </x:c>
      <x:c r="U3" s="39" t="str">
        <x:v>2026-07-02T11:49:02Z</x:v>
      </x:c>
      <x:c r="V3" s="39" t="str">
        <x:v>2026-07-02T15:25:01Z</x:v>
      </x:c>
      <x:c r="W3" s="39"/>
      <x:c r="X3" s="39" t="str">
        <x:v>2026-07-02T15:25:01Z</x:v>
      </x:c>
      <x:c r="Y3" s="39" t="n">
        <x:v>100</x:v>
      </x:c>
      <x:c r="Z3" s="39" t="str">
        <x:v>DONE via PR #1277</x:v>
      </x:c>
      <x:c r="AA3" s="39" t="str">
        <x:v>Merged PR #1277 (squash 5c16a5d). Adds scripts/write_leases.py: JSON write-lease store separate from XLSX claims with acquire/renew/release/recover/list/validate, atomic all-or-nothing batches under a sidecar lock, confidence-ranked scope normalization and deterministic coupled-area expansion; conflicting ACTIVE scopes cannot both write; recovery is lease-lifecycle-only. Docs sections added; 27 tests.</x:v>
      </x:c>
      <x:c r="AB3" s="39" t="str">
        <x:v>tests.test_write_leases (27 OK); tests.test_issue_queue (45 OK); doc-guard suites (58 OK); queue validates clean; PR #1277 CI green (linux, windows-deps, windows)</x:v>
      </x:c>
      <x:c r="AC3" s="39" t="n">
        <x:v>1</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DONE</x:v>
      </x:c>
      <x:c r="R4" s="36" t="str">
        <x:v>controller/ctrl-vm-4027-c0afa077/subagent-4</x:v>
      </x:c>
      <x:c r="S4" s="36"/>
      <x:c r="T4" s="36" t="str">
        <x:v>880b1760-0eb6-4f45-b1a4-016d14b2ea37</x:v>
      </x:c>
      <x:c r="U4" s="36" t="str">
        <x:v>2026-07-02T12:06:09Z</x:v>
      </x:c>
      <x:c r="V4" s="36" t="str">
        <x:v>2026-07-02T15:50:57Z</x:v>
      </x:c>
      <x:c r="W4" s="36"/>
      <x:c r="X4" s="36" t="str">
        <x:v>2026-07-02T15:50:57Z</x:v>
      </x:c>
      <x:c r="Y4" s="36" t="n">
        <x:v>100</x:v>
      </x:c>
      <x:c r="Z4" s="36" t="str">
        <x:v>DONE via PR #1280</x:v>
      </x:c>
      <x:c r="AA4" s="36" t="str">
        <x:v>Merged PR #1280 (squash bf3a8ac). Adds scripts/subagent_registry.py: versioned controller-local lifecycle registry (register/report/finalize/list/sweep/mark/validate) with atomic locked persistence; strictly read-only byte-stable sweeper reconciling records against worktree/branch/workbook-claim evidence with ORPHANED/UNREACHABLE recommendations; 16 tests; docs sections.</x:v>
      </x:c>
      <x:c r="AB4" s="36" t="str">
        <x:v>tests.test_subagent_registry (16 OK); tests.test_issue_queue (45 OK); doc guards (58 OK); PR #1280 CI green (linux, windows-deps, windows)</x:v>
      </x:c>
      <x:c r="AC4" s="36" t="n">
        <x:v>1</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DONE</x:v>
      </x:c>
      <x:c r="R5" s="39" t="str">
        <x:v>controller/ctrl-vm-4027-c0afa077/subagent-5</x:v>
      </x:c>
      <x:c r="S5" s="39"/>
      <x:c r="T5" s="39" t="str">
        <x:v>846a39f7-c64a-4415-a598-be35926f2616</x:v>
      </x:c>
      <x:c r="U5" s="39" t="str">
        <x:v>2026-07-02T15:26:43Z</x:v>
      </x:c>
      <x:c r="V5" s="39" t="str">
        <x:v>2026-07-02T17:35:04Z</x:v>
      </x:c>
      <x:c r="W5" s="39"/>
      <x:c r="X5" s="39" t="str">
        <x:v>2026-07-02T17:35:04Z</x:v>
      </x:c>
      <x:c r="Y5" s="39" t="n">
        <x:v>100</x:v>
      </x:c>
      <x:c r="Z5" s="39" t="str">
        <x:v>Completed by controller ctrl-vm-4027-c0afa077 after squash-merge of PR #1306.</x:v>
      </x:c>
      <x:c r="AA5" s="39" t="str">
        <x:v>Implemented by PR #1306 (squash-merged as 9e11e8a6): scripts/resource_broker.py observation/reservation split (read-only probes for memory, heavy jobs, Xvfb displays, TCP ports, build-dir ownership, MCP slots; typed atomic all-or-nothing reservations in planning/resource_reservations.json with sidecar lock, exclusive-conflict exit 3, non-destructive recover), controller_resource_audit.py subcommand dispatch with additive JSON, docs sections in AGENTS.md / docs/codex-agent-queue.md / prompts/codex-queue-controller.md.</x:v>
      </x:c>
      <x:c r="AB5" s="39" t="str">
        <x:v>tests.test_controller_resource_audit 56 OK; controller_resource_audit --json exit 0 additive; tests.test_prompt_inventory + tests.test_workbook_queue 58 OK; py_compile OK; test.py --suite fast OK; black -l 120 clean; indentation clean. CI: pull_request build run 28608713362 on PR head 28cc1238 concluded success (after rebase onto main's paper.png configure fix).</x:v>
      </x:c>
      <x:c r="AC5" s="39" t="n">
        <x:v>1</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DONE</x:v>
      </x:c>
      <x:c r="R6" s="36" t="str">
        <x:v>ctrl-vm-2617-4ae45d4e</x:v>
      </x:c>
      <x:c r="S6" s="36"/>
      <x:c r="T6" s="36" t="str">
        <x:v>4069f9fd-ce0e-4efe-8f17-93a636df7f22</x:v>
      </x:c>
      <x:c r="U6" s="36" t="str">
        <x:v>2026-07-03T08:59:32Z</x:v>
      </x:c>
      <x:c r="V6" s="36" t="str">
        <x:v>2026-07-03T08:59:32Z</x:v>
      </x:c>
      <x:c r="W6" s="36"/>
      <x:c r="X6" s="36" t="str">
        <x:v>2026-07-03T08:59:32Z</x:v>
      </x:c>
      <x:c r="Y6" s="36" t="n">
        <x:v>100</x:v>
      </x:c>
      <x:c r="Z6" s="36" t="str">
        <x:v>Completed</x:v>
      </x:c>
      <x:c r="AA6" s="36" t="str">
        <x:v>Delivered via merged PR #1342: additive change-KIND taxonomy on ci_change_classifier.py + _path_kind, GitHub outputs, src/gui/** coverage-lock test. build.yml gating unchanged. Human-reviewed and merged (authority file).</x:v>
      </x:c>
      <x:c r="AB6" s="36" t="str">
        <x:v>unittest ci_change_classifier+poll_pr_checks+prompt_inventory -&gt; 74 OK; merged to main.</x:v>
      </x:c>
      <x:c r="AC6" s="36" t="n">
        <x:v>1</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DONE</x:v>
      </x:c>
      <x:c r="R7" s="39" t="str">
        <x:v>controller/ctrl-vm-4027-c0afa077/subagent-6</x:v>
      </x:c>
      <x:c r="S7" s="39"/>
      <x:c r="T7" s="39" t="str">
        <x:v>b10fbae1-9510-4bf1-9c8b-6e49e658b0e8</x:v>
      </x:c>
      <x:c r="U7" s="39" t="str">
        <x:v>2026-07-02T15:27:34Z</x:v>
      </x:c>
      <x:c r="V7" s="39" t="str">
        <x:v>2026-07-02T17:42:22Z</x:v>
      </x:c>
      <x:c r="W7" s="39"/>
      <x:c r="X7" s="39" t="str">
        <x:v>2026-07-02T17:42:22Z</x:v>
      </x:c>
      <x:c r="Y7" s="39" t="n">
        <x:v>100</x:v>
      </x:c>
      <x:c r="Z7" s="39" t="str">
        <x:v>Completed by controller ctrl-vm-4027-c0afa077 after squash-merge of PR #1307.</x:v>
      </x:c>
      <x:c r="AA7" s="39" t="str">
        <x:v>Implemented by PR #1307 (squash-merged as 3f5d16ba): scripts/controller_capability_probe.py read-only capability snapshot (repository/github/ci/toolchain/build/agent sections, available/unavailable/unknown/unsupported statuses, redacted bounded evidence, deterministic sorted output, --now injection, exit 0 on missing capabilities), doc guidance to treat unknown/unavailable required capabilities as dispatch blockers. Validation-authority files untouched.</x:v>
      </x:c>
      <x:c r="AB7" s="39" t="str">
        <x:v>tests.test_controller_capability_probe 28 OK; probe --json byte-identical across two runs, exit 0; tests.test_prompt_inventory + tests.test_workbook_queue 58 OK; py_compile OK; test.py --suite fast OK; black -l 120 clean; indentation clean. CI: pull_request build run 28608714582 on merge sha f285b2d0 concluded success.</x:v>
      </x:c>
      <x:c r="AC7" s="39" t="n">
        <x:v>1</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DONE</x:v>
      </x:c>
      <x:c r="R8" s="36" t="str">
        <x:v>controller/ctrl-vm-4027-c0afa077/subagent-7</x:v>
      </x:c>
      <x:c r="S8" s="36"/>
      <x:c r="T8" s="36" t="str">
        <x:v>e769e133-2cee-4540-ab52-fc289143e905</x:v>
      </x:c>
      <x:c r="U8" s="36" t="str">
        <x:v>2026-07-03T05:04:22Z</x:v>
      </x:c>
      <x:c r="V8" s="36" t="str">
        <x:v>2026-07-03T11:22:28Z</x:v>
      </x:c>
      <x:c r="W8" s="36"/>
      <x:c r="X8" s="36" t="str">
        <x:v>2026-07-03T11:22:28Z</x:v>
      </x:c>
      <x:c r="Y8" s="36" t="n">
        <x:v>100</x:v>
      </x:c>
      <x:c r="Z8" s="36" t="str">
        <x:v>Completed by controller ctrl-vm-4027-c0afa077 after squash-merge of PR #1354 (green CI on updated branch onto green main).</x:v>
      </x:c>
      <x:c r="AA8" s="36" t="str">
        <x:v>Implemented by PR #1354 (squash-merged as f3cf8ac2): scripts/controller_policy.py canonical stdlib-only policy module (SCHEMA_VERSION, PolicyField dataclass with value/type/bounds/enum/description + errors(), POLICY registry, value()/heartbeat_interval_minutes() accessors, canonical QUEUE_STATUSES/QUEUE_PRIORITIES/TARGET_FILE_OVERLAP_POLICIES, validate() with cross-field checks, schemaPayload(), fast-check CLI). scripts/issue_queue.py and scripts/subagent_registry.py derive their legacy constants/CLI defaults from the policy via guarded imports; no numeric value changed. Docs/prompt reference the canonical source.</x:v>
      </x:c>
      <x:c r="AB8" s="36" t="str">
        <x:v>GREEN on PR #1354 CI run 28656339768 (conclusion success, all jobs). tests.test_controller_policy 11 OK; tests.test_issue_queue 46 OK; tests.test_subagent_registry 17 OK; tests.test_prompt_inventory 7 OK; tests.test_worker_report 16 OK; full tests/ discovery 702 OK; black -l 120 clean; 4-space indentation clean; validate_content OK.</x:v>
      </x:c>
      <x:c r="AC8" s="36" t="n">
        <x:v>1</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DONE</x:v>
      </x:c>
      <x:c r="R9" s="39" t="str">
        <x:v>controller/ctrl-vm-4027-c0afa077/subagent-7</x:v>
      </x:c>
      <x:c r="S9" s="39"/>
      <x:c r="T9" s="39" t="str">
        <x:v>7920ae34-aaca-4808-a308-adfcd6e0f3e3</x:v>
      </x:c>
      <x:c r="U9" s="39" t="str">
        <x:v>2026-07-02T15:55:04Z</x:v>
      </x:c>
      <x:c r="V9" s="39" t="str">
        <x:v>2026-07-03T04:08:32Z</x:v>
      </x:c>
      <x:c r="W9" s="39"/>
      <x:c r="X9" s="39" t="str">
        <x:v>2026-07-03T04:08:32Z</x:v>
      </x:c>
      <x:c r="Y9" s="39" t="n">
        <x:v>100</x:v>
      </x:c>
      <x:c r="Z9" s="39" t="str">
        <x:v>Completed by controller ctrl-vm-4027-c0afa077 after squash-merge of PR #1313.</x:v>
      </x:c>
      <x:c r="AA9" s="39" t="str">
        <x:v>Implemented by PR #1313 (squash-merged as 49a786ec): scripts/worker_report.py stdlib-only CLI (create/validate/render/handoff/registry-payload) with schema v1 worker reports (owner/claimId/issue/branch/filesChanged/commands with per-command outcomes and exit codes/ciHeadSha/outcome), identity and CI-SHA cross-validation, deterministic bounded restart handoffs (10-item section cap), optional subagent_registry bridge; doc sections in AGENTS.md, docs/codex-agent-queue.md, prompt pointers.</x:v>
      </x:c>
      <x:c r="AB9" s="39" t="str">
        <x:v>tests.test_worker_report 16 OK; tests/ discovery 583 OK (1 _game skip); tests.test_prompt_inventory OK; validate_content OK; black -l 120 clean; indentation clean. Python tooling suites green in PR runs; merged to main as 49a786ec.</x:v>
      </x:c>
      <x:c r="AC9" s="39" t="n">
        <x:v>1</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IN_PROGRESS</x:v>
      </x:c>
      <x:c r="R10" s="36" t="str">
        <x:v>controller/ctrl-lis-2-14d26144/subagent-1</x:v>
      </x:c>
      <x:c r="S10" s="36"/>
      <x:c r="T10" s="36" t="str">
        <x:v>d0707cc7-e3ad-4b04-a939-e9e616e61293</x:v>
      </x:c>
      <x:c r="U10" s="36" t="str">
        <x:v>2026-07-06T03:09:28Z</x:v>
      </x:c>
      <x:c r="V10" s="36" t="str">
        <x:v>2026-07-06T03:09:28Z</x:v>
      </x:c>
      <x:c r="W10" s="36" t="str">
        <x:v>2026-07-07T03:09:28Z</x:v>
      </x:c>
      <x:c r="X10" s="36"/>
      <x:c r="Y10" s="36" t="n">
        <x:v>0</x:v>
      </x:c>
      <x:c r="Z10" s="36" t="str">
        <x:v>Claimed by controller/ctrl-lis-2-14d26144/subagent-1</x:v>
      </x:c>
      <x:c r="AA10" s="36"/>
      <x:c r="AB10" s="36"/>
      <x:c r="AC10" s="36" t="n">
        <x:v>1</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DONE</x:v>
      </x:c>
      <x:c r="R11" s="39" t="str">
        <x:v>controller/ctrl-vm-4039-a70f65a5/subagent-60</x:v>
      </x:c>
      <x:c r="S11" s="39"/>
      <x:c r="T11" s="39" t="str">
        <x:v>3390230a-45c6-459f-b1fe-f12a2fb31bb2</x:v>
      </x:c>
      <x:c r="U11" s="39" t="str">
        <x:v>2026-07-09T04:30:04Z</x:v>
      </x:c>
      <x:c r="V11" s="39" t="str">
        <x:v>2026-07-09T05:08:25Z</x:v>
      </x:c>
      <x:c r="W11" s="39"/>
      <x:c r="X11" s="39" t="str">
        <x:v>2026-07-09T05:08:25Z</x:v>
      </x:c>
      <x:c r="Y11" s="39" t="n">
        <x:v>100</x:v>
      </x:c>
      <x:c r="Z11" s="39" t="str">
        <x:v>Completed</x:v>
      </x:c>
      <x:c r="AA11" s="39" t="str">
        <x:v>Read-only PR preflight in pr_review_audit.py: deterministic verdict taxonomy (allow/allow_replacement/reject_duplicate_open/already_delivered/cannot_verify fail-closed), advisory-only scope/title warnings, JSON in/out with shell-gateable exit codes, issue_queue payload builder, controller docs. Both Codex findings fixed (object-shaped snapshots routed through loadRecords + doc example branches on nonzero exit). 240 tests green. Delivered by PR #1454 (merged).</x:v>
      </x:c>
      <x:c r="AB11" s="39" t="str">
        <x:v>PR #1454 CI green on fix commit 6c17063a (all required lanes); squash-merged to main at efd8c03b.</x:v>
      </x:c>
      <x:c r="AC11" s="39" t="n">
        <x:v>1</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DONE</x:v>
      </x:c>
      <x:c r="R12" s="36" t="str">
        <x:v>controller/ctrl-vm-4027-c0afa077/subagent-3</x:v>
      </x:c>
      <x:c r="S12" s="36"/>
      <x:c r="T12" s="36" t="str">
        <x:v>36ce0bab-d2a3-4d86-86df-029511667f2c</x:v>
      </x:c>
      <x:c r="U12" s="36" t="str">
        <x:v>2026-07-02T12:03:02Z</x:v>
      </x:c>
      <x:c r="V12" s="36" t="str">
        <x:v>2026-07-02T14:34:30Z</x:v>
      </x:c>
      <x:c r="W12" s="36"/>
      <x:c r="X12" s="36" t="str">
        <x:v>2026-07-02T14:34:30Z</x:v>
      </x:c>
      <x:c r="Y12" s="36" t="n">
        <x:v>100</x:v>
      </x:c>
      <x:c r="Z12" s="36" t="str">
        <x:v>DONE via PR #1279</x:v>
      </x:c>
      <x:c r="AA12" s="36" t="str">
        <x:v>Merged PR #1279 (squash 9a11bd3). pr_review_audit now normalizes checks with (kind, app, workflow, name) identity, deterministic timestamp/attempt/run-id ordering, conservative ambiguity flagging, and additive ignoredStale/ambiguous output; summaries derive from effective attempts only.</x:v>
      </x:c>
      <x:c r="AB12" s="36" t="str">
        <x:v>python3 -m unittest tests.test_pr_review_audit (41 OK); tests.test_poll_pr_checks (39 OK); py_compile; test.py --suite fast (9 OK); black --check clean; PR #1279 CI linux green (lightweight class)</x:v>
      </x:c>
      <x:c r="AC12" s="36" t="n">
        <x:v>1</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DONE</x:v>
      </x:c>
      <x:c r="R15" s="39" t="str">
        <x:v>controller/ctrl-vm-4039-a70f65a5/subagent-37</x:v>
      </x:c>
      <x:c r="S15" s="39"/>
      <x:c r="T15" s="39" t="str">
        <x:v>9af78786-65ba-4911-99cb-a06a32157a02</x:v>
      </x:c>
      <x:c r="U15" s="39" t="str">
        <x:v>2026-07-02T10:15:14Z</x:v>
      </x:c>
      <x:c r="V15" s="39" t="str">
        <x:v>2026-07-02T15:18:19Z</x:v>
      </x:c>
      <x:c r="W15" s="39"/>
      <x:c r="X15" s="39" t="str">
        <x:v>2026-07-02T15:18:19Z</x:v>
      </x:c>
      <x:c r="Y15" s="39" t="n">
        <x:v>100</x:v>
      </x:c>
      <x:c r="Z15" s="39" t="str">
        <x:v>Completed</x:v>
      </x:c>
      <x:c r="AA15" s="39" t="str">
        <x:v>Merged in PR #1272: payload-only drop semantics in CListView (removed legacy click-callback fallback on moved cross-list drops); exact dragged item equips; quest/incompatible/same-list/cancel paths inert; +6 tests in test_gui.cpp.</x:v>
      </x:c>
      <x:c r="AB15" s="39" t="str">
        <x:v>CI green on merge.</x:v>
      </x:c>
      <x:c r="AC15" s="39" t="n">
        <x:v>1</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DONE</x:v>
      </x:c>
      <x:c r="R21" s="39" t="str">
        <x:v>ctrl-vm-2256-06ac44fc</x:v>
      </x:c>
      <x:c r="S21" s="39"/>
      <x:c r="T21" s="39" t="str">
        <x:v>5a8f6b65-9460-4e5c-98aa-d1c57420b18f</x:v>
      </x:c>
      <x:c r="U21" s="39" t="str">
        <x:v>2026-07-02T07:46:27Z</x:v>
      </x:c>
      <x:c r="V21" s="39" t="str">
        <x:v>2026-07-02T17:57:32Z</x:v>
      </x:c>
      <x:c r="W21" s="39"/>
      <x:c r="X21" s="39" t="str">
        <x:v>2026-07-02T17:57:32Z</x:v>
      </x:c>
      <x:c r="Y21" s="39" t="n">
        <x:v>100</x:v>
      </x:c>
      <x:c r="Z21" s="39" t="str">
        <x:v>Completed</x:v>
      </x:c>
      <x:c r="AA21" s="39" t="str">
        <x:v>Delivered via merged PR #1261 (commit 5554809): poll_pr_checks.py now blocks ambiguous run identity (&gt;1 distinct run for the head SHA) and binds/verifies the run attempt, extending #934's head-SHA/event/workflow-name identity and ambiguous-job guards. 7 new tests.</x:v>
      </x:c>
      <x:c r="AB21" s="39" t="str">
        <x:v>python3 -m unittest tests.test_poll_pr_checks -&gt; 46 tests OK; fast-path CI (validate/linux-fast/export) green on PR #1261; merged to main.</x:v>
      </x:c>
      <x:c r="AC21" s="39" t="n">
        <x:v>2</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DONE</x:v>
      </x:c>
      <x:c r="R22" s="36" t="str">
        <x:v>ctrl-vm-2256-06ac44fc</x:v>
      </x:c>
      <x:c r="S22" s="36"/>
      <x:c r="T22" s="36" t="str">
        <x:v>0a6bfa03-b5e8-4d7b-a7ee-f64508429e8c</x:v>
      </x:c>
      <x:c r="U22" s="36" t="str">
        <x:v>2026-07-02T07:45:52Z</x:v>
      </x:c>
      <x:c r="V22" s="36" t="str">
        <x:v>2026-07-02T07:46:26Z</x:v>
      </x:c>
      <x:c r="W22" s="36"/>
      <x:c r="X22" s="36" t="str">
        <x:v>2026-07-02T07:46:26Z</x:v>
      </x:c>
      <x:c r="Y22" s="36" t="n">
        <x:v>100</x:v>
      </x:c>
      <x:c r="Z22" s="36" t="str">
        <x:v>Completed</x:v>
      </x:c>
      <x:c r="AA22" s="36" t="str">
        <x:v>Already satisfied by #1063 (commit 483d1dc): docs/design/plugin_trust_boundary.md documents the trust model; CLoader.cpp enforces restricted plugin builtins, a game/json-only import allowlist, and resource-root path validation that rejects absolute/parent-traversal paths and plugins outside trusted roots. Reconciling stale NOT_STARTED row to DONE.</x:v>
      </x:c>
      <x:c r="AB22" s="36" t="str">
        <x:v>python3 -m unittest tests.security.test_python_plugin_sandbox -&gt; Ran 8 tests, OK (restricted builtins, import allowlist, path-traversal rejection, trust-boundary doc present, trusted crafting plugin still loads via resource provider).</x:v>
      </x:c>
      <x:c r="AC22" s="36" t="n">
        <x:v>2</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DONE</x:v>
      </x:c>
      <x:c r="R25" s="39" t="str">
        <x:v>ctrl-vm-2256-06ac44fc</x:v>
      </x:c>
      <x:c r="S25" s="39"/>
      <x:c r="T25" s="39" t="str">
        <x:v>9f2d6cae-5763-4e1a-897b-24bfcc42c8a1</x:v>
      </x:c>
      <x:c r="U25" s="39" t="str">
        <x:v>2026-07-02T07:49:14Z</x:v>
      </x:c>
      <x:c r="V25" s="39" t="str">
        <x:v>2026-07-02T07:49:14Z</x:v>
      </x:c>
      <x:c r="W25" s="39"/>
      <x:c r="X25" s="39" t="str">
        <x:v>2026-07-02T07:49:14Z</x:v>
      </x:c>
      <x:c r="Y25" s="39" t="n">
        <x:v>100</x:v>
      </x:c>
      <x:c r="Z25" s="39" t="str">
        <x:v>Completed</x:v>
      </x:c>
      <x:c r="AA25" s="39" t="str">
        <x:v>Already satisfied by #1064 (commit 4f9074a): Windows CI sets up trusted fast-tools (sccache) in RUNNER_TEMP outside the PR workspace, hash-verifies the sccache archive unconditionally (a pre-existing workspace sccache.exe cannot short-circuit it) and invokes it by verified absolute path; the vcpkg installed tree is validated/reinstalled when the cache is incomplete and the cache key includes dependency-defining inputs. Reconciling stale NOT_STARTED row to DONE.</x:v>
      </x:c>
      <x:c r="AB25" s="39" t="str">
        <x:v>python3 -m unittest tests.security.test_configure_supply_chain -&gt; Ran 15 tests, OK (tools outside workspace, unconditional sccache hash verify, vcpkg cache validation + dependency-input cache key, pinned action SHAs).</x:v>
      </x:c>
      <x:c r="AC25" s="39" t="n">
        <x:v>2</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