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IN_PROGRESS</x:v>
      </x:c>
      <x:c r="R19" s="14" t="str">
        <x:v>controller/ctrl-lis-2-b175230b/subagent-1</x:v>
      </x:c>
      <x:c r="S19" s="14" t="str"/>
      <x:c r="T19" s="94" t="str">
        <x:v>55a944aa-8147-436f-86d4-d96036e20eda</x:v>
      </x:c>
      <x:c r="U19" s="95" t="str">
        <x:v>2026-06-21T05:41:24Z</x:v>
      </x:c>
      <x:c r="V19" s="95" t="str">
        <x:v>2026-06-21T05:41:24Z</x:v>
      </x:c>
      <x:c r="W19" s="95" t="str">
        <x:v>2026-06-21T07:41:24Z</x:v>
      </x:c>
      <x:c r="X19" s="95"/>
      <x:c r="Y19" s="101" t="n">
        <x:v>0</x:v>
      </x:c>
      <x:c r="Z19" s="95" t="str">
        <x:v>Claimed by controller/ctrl-lis-2-b175230b/subagent-1</x:v>
      </x:c>
      <x:c r="AA19" s="95"/>
      <x:c r="AB19" s="95"/>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IN_PROGRESS</x:v>
      </x:c>
      <x:c r="R32" s="14" t="str">
        <x:v>controller/ctrl-lis-683731-1601d574/subagent-3</x:v>
      </x:c>
      <x:c r="S32" s="14" t="str"/>
      <x:c r="T32" s="94" t="str">
        <x:v>48bc1315-4daa-4a5e-8520-b97a0bb20cd2</x:v>
      </x:c>
      <x:c r="U32" s="95" t="str">
        <x:v>2026-06-21T05:22:08Z</x:v>
      </x:c>
      <x:c r="V32" s="95" t="str">
        <x:v>2026-06-21T05:22:08Z</x:v>
      </x:c>
      <x:c r="W32" s="95" t="str">
        <x:v>2026-06-22T05:22:08Z</x:v>
      </x:c>
      <x:c r="X32" s="95"/>
      <x:c r="Y32" s="101" t="n">
        <x:v>0</x:v>
      </x:c>
      <x:c r="Z32" s="95" t="str">
        <x:v>Claimed by controller/ctrl-lis-683731-1601d574/subagent-3</x:v>
      </x:c>
      <x:c r="AA32" s="95"/>
      <x:c r="AB32" s="95"/>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IN_PROGRESS</x:v>
      </x:c>
      <x:c r="R35" s="14" t="str">
        <x:v>controller/ctrl-lis-2-b175230b/subagent-3</x:v>
      </x:c>
      <x:c r="S35" s="14" t="str"/>
      <x:c r="T35" s="94" t="str">
        <x:v>c3efe82c-4e2a-4ea7-b67b-5d3461a0afdc</x:v>
      </x:c>
      <x:c r="U35" s="95" t="str">
        <x:v>2026-06-21T04:09:22Z</x:v>
      </x:c>
      <x:c r="V35" s="95" t="str">
        <x:v>2026-06-21T05:11:00Z</x:v>
      </x:c>
      <x:c r="W35" s="95" t="str">
        <x:v>2026-06-21T09:11:00Z</x:v>
      </x:c>
      <x:c r="X35" s="95"/>
      <x:c r="Y35" s="101" t="n">
        <x:v>5</x:v>
      </x:c>
      <x:c r="Z35" s="95" t="str">
        <x:v>Implementation worker Sartre dispatched in e02-s03-ss01-owning-map-refs worktree; source inspection and two-map regression design in progress.</x:v>
      </x:c>
      <x:c r="AA35" s="95"/>
      <x:c r="AB35" s="95"/>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IN_PROGRESS</x:v>
      </x:c>
      <x:c r="R42" s="14" t="str">
        <x:v>controller/ctrl-lis-683731-1601d574/subagent-2</x:v>
      </x:c>
      <x:c r="S42" s="14" t="str"/>
      <x:c r="T42" s="94" t="str">
        <x:v>aa15d312-391a-4746-9620-836a663c92c3</x:v>
      </x:c>
      <x:c r="U42" s="95" t="str">
        <x:v>2026-06-21T05:20:23Z</x:v>
      </x:c>
      <x:c r="V42" s="95" t="str">
        <x:v>2026-06-21T05:20:23Z</x:v>
      </x:c>
      <x:c r="W42" s="95" t="str">
        <x:v>2026-06-22T05:20:23Z</x:v>
      </x:c>
      <x:c r="X42" s="95"/>
      <x:c r="Y42" s="101" t="n">
        <x:v>0</x:v>
      </x:c>
      <x:c r="Z42" s="95" t="str">
        <x:v>Claimed by controller/ctrl-lis-683731-1601d574/subagent-2</x:v>
      </x:c>
      <x:c r="AA42" s="95"/>
      <x:c r="AB42" s="95"/>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IN_PROGRESS</x:v>
      </x:c>
      <x:c r="R62" s="14" t="str">
        <x:v>controller/ctrl-lis-683731-1601d574/subagent-4</x:v>
      </x:c>
      <x:c r="S62" s="14" t="str"/>
      <x:c r="T62" s="94" t="str">
        <x:v>8baca403-0d49-4f33-b1b8-b0f17696f0a5</x:v>
      </x:c>
      <x:c r="U62" s="95" t="str">
        <x:v>2026-06-21T05:23:45Z</x:v>
      </x:c>
      <x:c r="V62" s="95" t="str">
        <x:v>2026-06-21T05:23:45Z</x:v>
      </x:c>
      <x:c r="W62" s="95" t="str">
        <x:v>2026-06-22T05:23:45Z</x:v>
      </x:c>
      <x:c r="X62" s="95"/>
      <x:c r="Y62" s="101" t="n">
        <x:v>0</x:v>
      </x:c>
      <x:c r="Z62" s="95" t="str">
        <x:v>Claimed by controller/ctrl-lis-683731-1601d574/subagent-4</x:v>
      </x:c>
      <x:c r="AA62" s="95"/>
      <x:c r="AB62" s="95"/>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IN_PROGRESS</x:v>
      </x:c>
      <x:c r="R80" s="14" t="str">
        <x:v>controller/ctrl-lis-2-b175230b/subagent-2</x:v>
      </x:c>
      <x:c r="S80" s="14" t="str"/>
      <x:c r="T80" s="94" t="str">
        <x:v>f1fbf36c-73c7-4685-80ef-4fecd3e94d7d</x:v>
      </x:c>
      <x:c r="U80" s="95" t="str">
        <x:v>2026-06-21T04:08:42Z</x:v>
      </x:c>
      <x:c r="V80" s="95" t="str">
        <x:v>2026-06-21T05:11:57Z</x:v>
      </x:c>
      <x:c r="W80" s="95" t="str">
        <x:v>2026-06-21T09:11:57Z</x:v>
      </x:c>
      <x:c r="X80" s="95"/>
      <x:c r="Y80" s="101" t="n">
        <x:v>5</x:v>
      </x:c>
      <x:c r="Z80" s="95" t="str">
        <x:v>Read-only preflight complete: CMap navigationRevision and target-flow cache keys already include revision; likely gap is controller-local cached paths. Implementation held until row 18/row 35 CController/CMap edits are clearer.</x:v>
      </x:c>
      <x:c r="AA80" s="95"/>
      <x:c r="AB80" s="95"/>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IN_PROGRESS</x:v>
      </x:c>
      <x:c r="R95" s="14" t="str">
        <x:v>controller/ctrl-lis-683731-1601d574/subagent-1</x:v>
      </x:c>
      <x:c r="S95" s="14" t="str"/>
      <x:c r="T95" s="94" t="str">
        <x:v>31e3568c-efc9-43d6-b0bb-4f650f41ac49</x:v>
      </x:c>
      <x:c r="U95" s="95" t="str">
        <x:v>2026-06-21T05:18:00Z</x:v>
      </x:c>
      <x:c r="V95" s="95" t="str">
        <x:v>2026-06-21T05:18:00Z</x:v>
      </x:c>
      <x:c r="W95" s="95" t="str">
        <x:v>2026-06-22T05:18:00Z</x:v>
      </x:c>
      <x:c r="X95" s="95"/>
      <x:c r="Y95" s="101" t="n">
        <x:v>0</x:v>
      </x:c>
      <x:c r="Z95" s="95" t="str">
        <x:v>Claimed by controller/ctrl-lis-683731-1601d574/subagent-1</x:v>
      </x:c>
      <x:c r="AA95" s="95"/>
      <x:c r="AB95" s="95"/>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IN_PROGRESS</x:v>
      </x:c>
      <x:c r="R97" s="14" t="str">
        <x:v>controller/ctrl-lis-2-b175230b/subagent-4</x:v>
      </x:c>
      <x:c r="S97" s="14" t="str"/>
      <x:c r="T97" s="94" t="str">
        <x:v>8830cb80-9a29-4ae7-addd-3647aa7deb9d</x:v>
      </x:c>
      <x:c r="U97" s="95" t="str">
        <x:v>2026-06-21T04:09:57Z</x:v>
      </x:c>
      <x:c r="V97" s="95" t="str">
        <x:v>2026-06-21T05:10:09Z</x:v>
      </x:c>
      <x:c r="W97" s="95" t="str">
        <x:v>2026-06-21T09:10:09Z</x:v>
      </x:c>
      <x:c r="X97" s="95"/>
      <x:c r="Y97" s="101" t="n">
        <x:v>5</x:v>
      </x:c>
      <x:c r="Z97" s="95" t="str">
        <x:v>Implementation worker McClintock dispatched in e05-s01-ss06-dnd-gui-regressions worktree; source inspection and focused GUI test design in progress.</x:v>
      </x:c>
      <x:c r="AA97" s="95"/>
      <x:c r="AB97" s="95"/>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IN_PROGRESS</x:v>
      </x:c>
      <x:c r="R99" s="14" t="str">
        <x:v>controller/ctrl-lis-2-b17e29a3/subagent-7</x:v>
      </x:c>
      <x:c r="S99" s="14" t="str"/>
      <x:c r="T99" s="94" t="str">
        <x:v>cd8104fa-496b-4d54-8d91-cabf9341e648</x:v>
      </x:c>
      <x:c r="U99" s="95" t="str">
        <x:v>2026-06-21T06:15:32Z</x:v>
      </x:c>
      <x:c r="V99" s="95" t="str">
        <x:v>2026-06-21T06:15:32Z</x:v>
      </x:c>
      <x:c r="W99" s="95" t="str">
        <x:v>2026-06-21T08:15:32Z</x:v>
      </x:c>
      <x:c r="X99" s="95"/>
      <x:c r="Y99" s="101" t="n">
        <x:v>0</x:v>
      </x:c>
      <x:c r="Z99" s="95" t="str">
        <x:v>Claimed by controller/ctrl-lis-2-b17e29a3/subagent-7</x:v>
      </x:c>
      <x:c r="AA99" s="95"/>
      <x:c r="AB99" s="95"/>
      <x:c r="AC99" s="96" t="n">
        <x:v>1</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NOT_STARTED</x:v>
      </x:c>
      <x:c r="R136" s="14" t="str"/>
      <x:c r="S136" s="14" t="str"/>
      <x:c r="T136" s="94"/>
      <x:c r="U136" s="95"/>
      <x:c r="V136" s="95" t="n">
        <x:v>46193.762083333335</x:v>
      </x:c>
      <x:c r="W136" s="95"/>
      <x:c r="X136" s="95"/>
      <x:c r="Y136" s="101" t="n">
        <x:v>0</x:v>
      </x:c>
      <x:c r="Z136" s="95" t="str">
        <x:v>Groomed 2026-06-20T18:17:24Z: technical plan, acceptance criteria, validation/tests, and source URLs strengthened from repository source and online verification criteria best practices.</x:v>
      </x:c>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NOT_STARTED</x:v>
      </x:c>
      <x:c r="R137" s="14" t="str"/>
      <x:c r="S137" s="14" t="str"/>
      <x:c r="T137" s="94"/>
      <x:c r="U137" s="95"/>
      <x:c r="V137" s="95" t="n">
        <x:v>46193.762083333335</x:v>
      </x:c>
      <x:c r="W137" s="95"/>
      <x:c r="X137" s="95"/>
      <x:c r="Y137" s="101" t="n">
        <x:v>0</x:v>
      </x:c>
      <x:c r="Z137" s="95" t="str">
        <x:v>Groomed 2026-06-20T18:17:24Z: technical plan, acceptance criteria, validation/tests, and source URLs strengthened from repository source and online verification criteria best practices.</x:v>
      </x:c>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NOT_STARTED</x:v>
      </x:c>
      <x:c r="R138" s="14" t="str"/>
      <x:c r="S138" s="14" t="str"/>
      <x:c r="T138" s="94"/>
      <x:c r="U138" s="95"/>
      <x:c r="V138" s="95" t="n">
        <x:v>46193.762083333335</x:v>
      </x:c>
      <x:c r="W138" s="95"/>
      <x:c r="X138" s="95"/>
      <x:c r="Y138" s="101" t="n">
        <x:v>0</x:v>
      </x:c>
      <x:c r="Z138" s="95" t="str">
        <x:v>Groomed 2026-06-20T18:17:24Z: technical plan, acceptance criteria, validation/tests, and source URLs strengthened from repository source and online verification criteria best practices.</x:v>
      </x:c>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NOT_STARTED</x:v>
      </x:c>
      <x:c r="R139" s="14" t="str"/>
      <x:c r="S139" s="14" t="str"/>
      <x:c r="T139" s="97"/>
      <x:c r="U139" s="98"/>
      <x:c r="V139" s="98" t="n">
        <x:v>46193.762083333335</x:v>
      </x:c>
      <x:c r="W139" s="98"/>
      <x:c r="X139" s="98"/>
      <x:c r="Y139" s="102" t="n">
        <x:v>0</x:v>
      </x:c>
      <x:c r="Z139" s="98" t="str">
        <x:v>Groomed 2026-06-20T18:17:24Z: technical plan, acceptance criteria, validation/tests, and source URLs strengthened from repository source and online verification criteria best practices.</x:v>
      </x:c>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