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2026-06-20T16:15:52Z</x:v>
      </x:c>
      <x:c r="W5" s="95" t="str">
        <x:v>2026-06-21T16:15:52Z</x:v>
      </x:c>
      <x:c r="X5" s="95"/>
      <x:c r="Y5" s="101" t="n">
        <x:v>0</x:v>
      </x:c>
      <x:c r="Z5" s="95" t="str">
        <x:v>Claimed by controller/ctrl-lis-2-36d0fa13/subagent-1</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2026-06-20T16:20:27Z</x:v>
      </x:c>
      <x:c r="W22" s="95" t="str">
        <x:v>2026-06-21T16:20:27Z</x:v>
      </x:c>
      <x:c r="X22" s="95"/>
      <x:c r="Y22" s="101" t="n">
        <x:v>0</x:v>
      </x:c>
      <x:c r="Z22" s="95" t="str">
        <x:v>Claimed by controller/ctrl-lis-2-36d0fa13/subagent-2</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2026-06-20T19:02:41Z</x:v>
      </x:c>
      <x:c r="W54" s="95" t="str">
        <x:v>2026-06-20T21:02:41Z</x:v>
      </x:c>
      <x:c r="X54" s="95"/>
      <x:c r="Y54" s="101" t="n">
        <x:v>0</x:v>
      </x:c>
      <x:c r="Z54" s="95" t="str">
        <x:v>Claimed by controller/ctrl-lis-2-36d0fa13/subagent-3</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IN_PROGRESS</x:v>
      </x:c>
      <x:c r="R58" s="14" t="str">
        <x:v>controller/ctrl-lis-2-b175230b/subagent-1</x:v>
      </x:c>
      <x:c r="S58" s="14" t="str"/>
      <x:c r="T58" s="94" t="str">
        <x:v>7bcc5a7a-68c3-4dba-8198-5dd9a741c740</x:v>
      </x:c>
      <x:c r="U58" s="95" t="str">
        <x:v>2026-06-20T19:04:57Z</x:v>
      </x:c>
      <x:c r="V58" s="95" t="str">
        <x:v>2026-06-20T19:04:57Z</x:v>
      </x:c>
      <x:c r="W58" s="95" t="str">
        <x:v>2026-06-21T19:04:57Z</x:v>
      </x:c>
      <x:c r="X58" s="95"/>
      <x:c r="Y58" s="101" t="n">
        <x:v>0</x:v>
      </x:c>
      <x:c r="Z58" s="95" t="str">
        <x:v>Claimed by controller/ctrl-lis-2-b175230b/subagent-1</x:v>
      </x:c>
      <x:c r="AA58" s="95"/>
      <x:c r="AB58" s="95"/>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IN_PROGRESS</x:v>
      </x:c>
      <x:c r="R79" s="14" t="str">
        <x:v>controller/ctrl-lis-2-b175230b/subagent-2</x:v>
      </x:c>
      <x:c r="S79" s="14" t="str"/>
      <x:c r="T79" s="94" t="str">
        <x:v>cb682a74-4b2b-4ce0-abac-2f790a32a42c</x:v>
      </x:c>
      <x:c r="U79" s="95" t="str">
        <x:v>2026-06-20T19:08:54Z</x:v>
      </x:c>
      <x:c r="V79" s="95" t="str">
        <x:v>2026-06-20T19:08:54Z</x:v>
      </x:c>
      <x:c r="W79" s="95" t="str">
        <x:v>2026-06-21T19:08:54Z</x:v>
      </x:c>
      <x:c r="X79" s="95"/>
      <x:c r="Y79" s="101" t="n">
        <x:v>0</x:v>
      </x:c>
      <x:c r="Z79" s="95" t="str">
        <x:v>Claimed by controller/ctrl-lis-2-b175230b/subagent-2</x:v>
      </x:c>
      <x:c r="AA79" s="95"/>
      <x:c r="AB79" s="95"/>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IN_PROGRESS</x:v>
      </x:c>
      <x:c r="R82" s="14" t="str">
        <x:v>controller/ctrl-lis-2-b175230b/subagent-3</x:v>
      </x:c>
      <x:c r="S82" s="14" t="str"/>
      <x:c r="T82" s="94" t="str">
        <x:v>8b9f9b43-4803-4068-9f35-8279d614f63d</x:v>
      </x:c>
      <x:c r="U82" s="95" t="str">
        <x:v>2026-06-20T19:11:56Z</x:v>
      </x:c>
      <x:c r="V82" s="95" t="str">
        <x:v>2026-06-20T19:11:56Z</x:v>
      </x:c>
      <x:c r="W82" s="95" t="str">
        <x:v>2026-06-21T19:11:56Z</x:v>
      </x:c>
      <x:c r="X82" s="95"/>
      <x:c r="Y82" s="101" t="n">
        <x:v>0</x:v>
      </x:c>
      <x:c r="Z82" s="95" t="str">
        <x:v>Claimed by controller/ctrl-lis-2-b175230b/subagent-3</x:v>
      </x:c>
      <x:c r="AA82" s="95"/>
      <x:c r="AB82" s="95"/>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NOT_STARTED</x:v>
      </x:c>
      <x:c r="R129" s="14" t="str"/>
      <x:c r="S129" s="14" t="str"/>
      <x:c r="T129" s="94"/>
      <x:c r="U129" s="95"/>
      <x:c r="V129" s="95" t="n">
        <x:v>46193.762083333335</x:v>
      </x:c>
      <x:c r="W129" s="95"/>
      <x:c r="X129" s="95"/>
      <x:c r="Y129" s="101" t="n">
        <x:v>0</x:v>
      </x:c>
      <x:c r="Z129" s="95" t="str">
        <x:v>Groomed 2026-06-20T18:17:24Z: technical plan, acceptance criteria, validation/tests, and source URLs strengthened from repository source and online verification criteria best practices.</x:v>
      </x:c>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NOT_STARTED</x:v>
      </x:c>
      <x:c r="R135" s="14" t="str"/>
      <x:c r="S135" s="14" t="str"/>
      <x:c r="T135" s="94"/>
      <x:c r="U135" s="95"/>
      <x:c r="V135" s="95" t="n">
        <x:v>46193.762083333335</x:v>
      </x:c>
      <x:c r="W135" s="95"/>
      <x:c r="X135" s="95"/>
      <x:c r="Y135" s="101" t="n">
        <x:v>0</x:v>
      </x:c>
      <x:c r="Z135" s="95" t="str">
        <x:v>Groomed 2026-06-20T18:17:24Z: technical plan, acceptance criteria, validation/tests, and source URLs strengthened from repository source and online verification criteria best practices.</x:v>
      </x:c>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