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IN_PROGRESS</x:v>
      </x:c>
      <x:c r="R23" s="14" t="str">
        <x:v>controller/ctrl-lis-2-b175230b/subagent-3</x:v>
      </x:c>
      <x:c r="S23" s="14" t="str"/>
      <x:c r="T23" s="94" t="str">
        <x:v>e8bde201-397e-46ec-bfad-2459ebaedc75</x:v>
      </x:c>
      <x:c r="U23" s="95" t="str">
        <x:v>2026-06-21T06:35:11Z</x:v>
      </x:c>
      <x:c r="V23" s="95" t="str">
        <x:v>2026-06-21T10:16:02Z</x:v>
      </x:c>
      <x:c r="W23" s="95" t="str">
        <x:v>2026-06-21T14:16:02Z</x:v>
      </x:c>
      <x:c r="X23" s="95"/>
      <x:c r="Y23" s="101" t="n">
        <x:v>5</x:v>
      </x:c>
      <x:c r="Z23" s="95" t="str">
        <x:v>Worker spawn failed due Codex usage limit before source work; controller is recovering the active claim and keeping it live.</x:v>
      </x:c>
      <x:c r="AA23" s="95"/>
      <x:c r="AB23" s="95"/>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IN_PROGRESS</x:v>
      </x:c>
      <x:c r="R32" s="14" t="str">
        <x:v>controller/ctrl-lis-683731-1601d574/subagent-3</x:v>
      </x:c>
      <x:c r="S32" s="14" t="str"/>
      <x:c r="T32" s="94" t="str">
        <x:v>48bc1315-4daa-4a5e-8520-b97a0bb20cd2</x:v>
      </x:c>
      <x:c r="U32" s="95" t="str">
        <x:v>2026-06-21T05:22:08Z</x:v>
      </x:c>
      <x:c r="V32" s="95" t="str">
        <x:v>2026-06-21T05:22:08Z</x:v>
      </x:c>
      <x:c r="W32" s="95" t="str">
        <x:v>2026-06-22T05:22:08Z</x:v>
      </x:c>
      <x:c r="X32" s="95"/>
      <x:c r="Y32" s="101" t="n">
        <x:v>0</x:v>
      </x:c>
      <x:c r="Z32" s="95" t="str">
        <x:v>Claimed by controller/ctrl-lis-683731-1601d574/subagent-3</x:v>
      </x:c>
      <x:c r="AA32" s="95"/>
      <x:c r="AB32" s="95"/>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IN_PROGRESS</x:v>
      </x:c>
      <x:c r="R62" s="14" t="str">
        <x:v>controller/ctrl-lis-683731-1601d574/subagent-4</x:v>
      </x:c>
      <x:c r="S62" s="14" t="str"/>
      <x:c r="T62" s="94" t="str">
        <x:v>8baca403-0d49-4f33-b1b8-b0f17696f0a5</x:v>
      </x:c>
      <x:c r="U62" s="95" t="str">
        <x:v>2026-06-21T05:23:45Z</x:v>
      </x:c>
      <x:c r="V62" s="95" t="str">
        <x:v>2026-06-21T05:23:45Z</x:v>
      </x:c>
      <x:c r="W62" s="95" t="str">
        <x:v>2026-06-22T05:23:45Z</x:v>
      </x:c>
      <x:c r="X62" s="95"/>
      <x:c r="Y62" s="101" t="n">
        <x:v>0</x:v>
      </x:c>
      <x:c r="Z62" s="95" t="str">
        <x:v>Claimed by controller/ctrl-lis-683731-1601d574/subagent-4</x:v>
      </x:c>
      <x:c r="AA62" s="95"/>
      <x:c r="AB62" s="95"/>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IN_PROGRESS</x:v>
      </x:c>
      <x:c r="R99" s="14" t="str">
        <x:v>controller/ctrl-lis-2-b17e29a3/subagent-7</x:v>
      </x:c>
      <x:c r="S99" s="14" t="str"/>
      <x:c r="T99" s="94" t="str">
        <x:v>cd8104fa-496b-4d54-8d91-cabf9341e648</x:v>
      </x:c>
      <x:c r="U99" s="95" t="str">
        <x:v>2026-06-21T06:15:32Z</x:v>
      </x:c>
      <x:c r="V99" s="95" t="str">
        <x:v>2026-06-21T06:15:32Z</x:v>
      </x:c>
      <x:c r="W99" s="95" t="str">
        <x:v>2026-06-21T08:15:32Z</x:v>
      </x:c>
      <x:c r="X99" s="95"/>
      <x:c r="Y99" s="101" t="n">
        <x:v>0</x:v>
      </x:c>
      <x:c r="Z99" s="95" t="str">
        <x:v>Claimed by controller/ctrl-lis-2-b17e29a3/subagent-7</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NOT_STARTED</x:v>
      </x:c>
      <x:c r="R136" s="14" t="str"/>
      <x:c r="S136" s="14" t="str"/>
      <x:c r="T136" s="94"/>
      <x:c r="U136" s="95"/>
      <x:c r="V136" s="95" t="n">
        <x:v>46193.762083333335</x:v>
      </x:c>
      <x:c r="W136" s="95"/>
      <x:c r="X136" s="95"/>
      <x:c r="Y136" s="101" t="n">
        <x:v>0</x:v>
      </x:c>
      <x:c r="Z136" s="95" t="str">
        <x:v>Groomed 2026-06-20T18:17:24Z: technical plan, acceptance criteria, validation/tests, and source URLs strengthened from repository source and online verification criteria best practices.</x:v>
      </x:c>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NOT_STARTED</x:v>
      </x:c>
      <x:c r="R138" s="14" t="str"/>
      <x:c r="S138" s="14" t="str"/>
      <x:c r="T138" s="94"/>
      <x:c r="U138" s="95"/>
      <x:c r="V138" s="95" t="n">
        <x:v>46193.762083333335</x:v>
      </x:c>
      <x:c r="W138" s="95"/>
      <x:c r="X138" s="95"/>
      <x:c r="Y138" s="101" t="n">
        <x:v>0</x:v>
      </x:c>
      <x:c r="Z138" s="95" t="str">
        <x:v>Groomed 2026-06-20T18:17:24Z: technical plan, acceptance criteria, validation/tests, and source URLs strengthened from repository source and online verification criteria best practices.</x:v>
      </x:c>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NOT_STARTED</x:v>
      </x:c>
      <x:c r="R139" s="14" t="str"/>
      <x:c r="S139" s="14" t="str"/>
      <x:c r="T139" s="97"/>
      <x:c r="U139" s="98"/>
      <x:c r="V139" s="98" t="n">
        <x:v>46193.762083333335</x:v>
      </x:c>
      <x:c r="W139" s="98"/>
      <x:c r="X139" s="98"/>
      <x:c r="Y139" s="102" t="n">
        <x:v>0</x:v>
      </x:c>
      <x:c r="Z139" s="98" t="str">
        <x:v>Groomed 2026-06-20T18:17:24Z: technical plan, acceptance criteria, validation/tests, and source URLs strengthened from repository source and online verification criteria best practices.</x:v>
      </x:c>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