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x:c r="S18" s="14" t="str"/>
      <x:c r="T18" s="94"/>
      <x:c r="U18" s="95"/>
      <x:c r="V18" s="95" t="str">
        <x:v>2026-06-21T04:51:58Z</x:v>
      </x:c>
      <x:c r="W18" s="95"/>
      <x:c r="X18" s="95"/>
      <x:c r="Y18" s="101" t="n">
        <x:v>0</x:v>
      </x:c>
      <x:c r="Z18" s="95" t="str">
        <x:v>Released before implementation: PM/source review identified active-scope conflict with lease-valid same-story row15 and healthy row80 through src/core/CController.cpp; no worker was assigned and no implementation edits were made.</x:v>
      </x:c>
      <x:c r="AA18" s="95"/>
      <x:c r="AB18" s="95"/>
      <x:c r="AC18" s="96" t="n">
        <x:v>1</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2026-06-21T04:15:26Z</x:v>
      </x:c>
      <x:c r="W22" s="95" t="str">
        <x:v>2026-06-22T04:15:26Z</x:v>
      </x:c>
      <x:c r="X22" s="95"/>
      <x:c r="Y22" s="101" t="n">
        <x:v>90</x:v>
      </x:c>
      <x:c r="Z22" s="95" t="str">
        <x:v>CI green after post-659 rerun; implementation PR #639 remains open while controller resolves required MCP scenario evidence. Local worktree has no cmake-build-release/_game, and no new MCP run was started due existing MCP process pressure.</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IN_PROGRESS</x:v>
      </x:c>
      <x:c r="R35" s="14" t="str">
        <x:v>controller/ctrl-lis-2-b175230b/subagent-3</x:v>
      </x:c>
      <x:c r="S35" s="14" t="str"/>
      <x:c r="T35" s="94" t="str">
        <x:v>c3efe82c-4e2a-4ea7-b67b-5d3461a0afdc</x:v>
      </x:c>
      <x:c r="U35" s="95" t="str">
        <x:v>2026-06-21T04:09:22Z</x:v>
      </x:c>
      <x:c r="V35" s="95" t="str">
        <x:v>2026-06-21T04:09:22Z</x:v>
      </x:c>
      <x:c r="W35" s="95" t="str">
        <x:v>2026-06-21T06:09:22Z</x:v>
      </x:c>
      <x:c r="X35" s="95"/>
      <x:c r="Y35" s="101" t="n">
        <x:v>0</x:v>
      </x:c>
      <x:c r="Z35" s="95" t="str">
        <x:v>Claimed by controller/ctrl-lis-2-b175230b/subagent-3</x:v>
      </x:c>
      <x:c r="AA35" s="95"/>
      <x:c r="AB35" s="95"/>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IN_PROGRESS</x:v>
      </x:c>
      <x:c r="R55" s="14" t="str">
        <x:v>controller/ctrl-lis-2-b17e29a3/subagent-5</x:v>
      </x:c>
      <x:c r="S55" s="14" t="str"/>
      <x:c r="T55" s="94" t="str">
        <x:v>a1064983-946e-4cc4-99a1-ba1c57843386</x:v>
      </x:c>
      <x:c r="U55" s="95" t="str">
        <x:v>2026-06-21T04:19:19Z</x:v>
      </x:c>
      <x:c r="V55" s="95" t="str">
        <x:v>2026-06-21T04:19:19Z</x:v>
      </x:c>
      <x:c r="W55" s="95" t="str">
        <x:v>2026-06-21T06:19:19Z</x:v>
      </x:c>
      <x:c r="X55" s="95"/>
      <x:c r="Y55" s="101" t="n">
        <x:v>0</x:v>
      </x:c>
      <x:c r="Z55" s="95" t="str">
        <x:v>Claimed by controller/ctrl-lis-2-b17e29a3/subagent-5</x:v>
      </x:c>
      <x:c r="AA55" s="95"/>
      <x:c r="AB55" s="95"/>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IN_PROGRESS</x:v>
      </x:c>
      <x:c r="R73" s="14" t="str">
        <x:v>controller/ctrl-lis-2-b17e29a3/subagent-4</x:v>
      </x:c>
      <x:c r="S73" s="14" t="str"/>
      <x:c r="T73" s="94" t="str">
        <x:v>dbbe5103-74cb-4c80-81e4-4da35869b496</x:v>
      </x:c>
      <x:c r="U73" s="95" t="str">
        <x:v>2026-06-21T04:33:22Z</x:v>
      </x:c>
      <x:c r="V73" s="95" t="str">
        <x:v>2026-06-21T04:33:22Z</x:v>
      </x:c>
      <x:c r="W73" s="95" t="str">
        <x:v>2026-06-21T06:33:22Z</x:v>
      </x:c>
      <x:c r="X73" s="95"/>
      <x:c r="Y73" s="101" t="n">
        <x:v>0</x:v>
      </x:c>
      <x:c r="Z73" s="95" t="str">
        <x:v>Claimed by controller/ctrl-lis-2-b17e29a3/subagent-4</x:v>
      </x:c>
      <x:c r="AA73" s="95"/>
      <x:c r="AB73" s="95"/>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IN_PROGRESS</x:v>
      </x:c>
      <x:c r="R80" s="14" t="str">
        <x:v>controller/ctrl-lis-2-b175230b/subagent-2</x:v>
      </x:c>
      <x:c r="S80" s="14" t="str"/>
      <x:c r="T80" s="94" t="str">
        <x:v>f1fbf36c-73c7-4685-80ef-4fecd3e94d7d</x:v>
      </x:c>
      <x:c r="U80" s="95" t="str">
        <x:v>2026-06-21T04:08:42Z</x:v>
      </x:c>
      <x:c r="V80" s="95" t="str">
        <x:v>2026-06-21T04:08:42Z</x:v>
      </x:c>
      <x:c r="W80" s="95" t="str">
        <x:v>2026-06-21T06:08:42Z</x:v>
      </x:c>
      <x:c r="X80" s="95"/>
      <x:c r="Y80" s="101" t="n">
        <x:v>0</x:v>
      </x:c>
      <x:c r="Z80" s="95" t="str">
        <x:v>Claimed by controller/ctrl-lis-2-b175230b/subagent-2</x:v>
      </x:c>
      <x:c r="AA80" s="95"/>
      <x:c r="AB80" s="95"/>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IN_PROGRESS</x:v>
      </x:c>
      <x:c r="R94" s="14" t="str">
        <x:v>controller/ctrl-lis-2-b175230b/subagent-1</x:v>
      </x:c>
      <x:c r="S94" s="14" t="str"/>
      <x:c r="T94" s="94" t="str">
        <x:v>3642f705-72e3-466d-a030-6ced630771dc</x:v>
      </x:c>
      <x:c r="U94" s="95" t="str">
        <x:v>2026-06-20T20:52:09Z</x:v>
      </x:c>
      <x:c r="V94" s="95" t="str">
        <x:v>2026-06-21T04:07:54Z</x:v>
      </x:c>
      <x:c r="W94" s="95" t="str">
        <x:v>2026-06-21T12:07:54Z</x:v>
      </x:c>
      <x:c r="X94" s="95"/>
      <x:c r="Y94" s="101" t="n">
        <x:v>5</x:v>
      </x:c>
      <x:c r="Z94" s="95" t="str">
        <x:v>Worker agent hit usage limit before edits; controller verified worktree state and is taking over implementation with structured status.</x:v>
      </x:c>
      <x:c r="AA94" s="95"/>
      <x:c r="AB94" s="95"/>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IN_PROGRESS</x:v>
      </x:c>
      <x:c r="R97" s="14" t="str">
        <x:v>controller/ctrl-lis-2-b175230b/subagent-4</x:v>
      </x:c>
      <x:c r="S97" s="14" t="str"/>
      <x:c r="T97" s="94" t="str">
        <x:v>8830cb80-9a29-4ae7-addd-3647aa7deb9d</x:v>
      </x:c>
      <x:c r="U97" s="95" t="str">
        <x:v>2026-06-21T04:09:57Z</x:v>
      </x:c>
      <x:c r="V97" s="95" t="str">
        <x:v>2026-06-21T04:09:57Z</x:v>
      </x:c>
      <x:c r="W97" s="95" t="str">
        <x:v>2026-06-21T06:09:57Z</x:v>
      </x:c>
      <x:c r="X97" s="95"/>
      <x:c r="Y97" s="101" t="n">
        <x:v>0</x:v>
      </x:c>
      <x:c r="Z97" s="95" t="str">
        <x:v>Claimed by controller/ctrl-lis-2-b175230b/subagent-4</x:v>
      </x:c>
      <x:c r="AA97" s="95"/>
      <x:c r="AB97" s="95"/>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2026-06-21T05:02:22Z</x:v>
      </x:c>
      <x:c r="W98" s="95"/>
      <x:c r="X98" s="95" t="str">
        <x:v>2026-06-21T05:02:22Z</x:v>
      </x:c>
      <x:c r="Y98" s="101" t="n">
        <x:v>100</x:v>
      </x:c>
      <x:c r="Z98" s="95" t="str">
        <x:v>Implementation PR #696 merged; publishing terminal DONE.</x:v>
      </x:c>
      <x:c r="AA98" s="95" t="str">
        <x:v>Implemented SDL window resize handling for CGui: SDL_WINDOWEVENT_SIZE_CHANGED now updates cached GUI dimensions, synchronizes root layout bounds, refreshes proxy target layouts, and includes an Xvfb resize-event regression. Implementation PR #696 merged as 3eac61ca0f0c1baa8d8d14e7899f4f85daab4b03.</x:v>
      </x:c>
      <x:c r="AB98" s="95" t="str">
        <x:v>Local focused checks on implementation branch: clang-format -i src/gui/CGui.cpp src/gui/CGui.h; black -l 120 test.py; git diff --check; python3 -m py_compile test.py; python3 test.py --suite fast TestRunnerSuiteTest.test_suite_filters_keep_runtime_groups_distinct PanelLayoutManifestTest.test_panel_layout_manifest_matches_panels_json. CI delivery evidence: python3 scripts/poll_pr_checks.py 696 --check linux --require-step coverage succeeded; build workflow checks linux, linux-coverage with coverage step, linux-fast, windows-deps, and windows all passed for run 27893600763. Local heavy native builds, ctest, full Python suite, local coverage, Xvfb, and MCP were not run locally because GitHub Actions supplied required PR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