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IN_PROGRESS</x:v>
      </x:c>
      <x:c r="R11" s="14" t="str">
        <x:v>controller/ctrl-lis-2-9b3984de/subagent-6</x:v>
      </x:c>
      <x:c r="S11" s="14" t="str"/>
      <x:c r="T11" s="94" t="str">
        <x:v>2e9831b0-ff77-4233-821a-47c2413271b3</x:v>
      </x:c>
      <x:c r="U11" s="95" t="str">
        <x:v>2026-06-20T14:17:51Z</x:v>
      </x:c>
      <x:c r="V11" s="95" t="str">
        <x:v>2026-06-20T14:17:51Z</x:v>
      </x:c>
      <x:c r="W11" s="95" t="str">
        <x:v>2026-06-21T14:17:51Z</x:v>
      </x:c>
      <x:c r="X11" s="95"/>
      <x:c r="Y11" s="101" t="n">
        <x:v>0</x:v>
      </x:c>
      <x:c r="Z11" s="95" t="str">
        <x:v>Claimed by controller/ctrl-lis-2-9b3984de/subagent-6</x:v>
      </x:c>
      <x:c r="AA11" s="95"/>
      <x:c r="AB11" s="95"/>
      <x:c r="AC11" s="96" t="n">
        <x:v>1</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2026-06-20T14:04:23Z</x:v>
      </x:c>
      <x:c r="W15" s="95" t="str">
        <x:v>2026-06-21T14:04:23Z</x:v>
      </x:c>
      <x:c r="X15" s="95"/>
      <x:c r="Y15" s="101" t="n">
        <x:v>75</x:v>
      </x:c>
      <x:c r="Z15" s="95" t="str">
        <x:v>Worker implementation complete; controller review and PR delivery pending.</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IN_PROGRESS</x:v>
      </x:c>
      <x:c r="R33" s="14" t="str">
        <x:v>controller/ctrl-lis-2-b175230b/subagent-1</x:v>
      </x:c>
      <x:c r="S33" s="14" t="str"/>
      <x:c r="T33" s="94" t="str">
        <x:v>c6a82aac-2a56-4e45-b51f-f01ea4b9556d</x:v>
      </x:c>
      <x:c r="U33" s="95" t="str">
        <x:v>2026-06-21T11:21:30Z</x:v>
      </x:c>
      <x:c r="V33" s="95" t="str">
        <x:v>2026-06-21T11:21:30Z</x:v>
      </x:c>
      <x:c r="W33" s="95" t="str">
        <x:v>2026-06-21T13:21:30Z</x:v>
      </x:c>
      <x:c r="X33" s="95"/>
      <x:c r="Y33" s="101" t="n">
        <x:v>0</x:v>
      </x:c>
      <x:c r="Z33" s="95" t="str">
        <x:v>Claimed by controller/ctrl-lis-2-b175230b/subagent-1</x:v>
      </x:c>
      <x:c r="AA33" s="95"/>
      <x:c r="AB33" s="95"/>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IN_PROGRESS</x:v>
      </x:c>
      <x:c r="R36" s="14" t="str">
        <x:v>controller/ctrl-lis-2-36d0fa13/subagent-2</x:v>
      </x:c>
      <x:c r="S36" s="14" t="str"/>
      <x:c r="T36" s="94" t="str">
        <x:v>2355ba50-154f-41c0-8dfc-b8d9ecb657b0</x:v>
      </x:c>
      <x:c r="U36" s="95" t="str">
        <x:v>2026-06-21T12:09:13Z</x:v>
      </x:c>
      <x:c r="V36" s="95" t="str">
        <x:v>2026-06-21T12:09:13Z</x:v>
      </x:c>
      <x:c r="W36" s="95" t="str">
        <x:v>2026-06-22T12:09:13Z</x:v>
      </x:c>
      <x:c r="X36" s="95"/>
      <x:c r="Y36" s="101" t="n">
        <x:v>0</x:v>
      </x:c>
      <x:c r="Z36" s="95" t="str">
        <x:v>Claimed by controller/ctrl-lis-2-36d0fa13/subagent-2</x:v>
      </x:c>
      <x:c r="AA36" s="95"/>
      <x:c r="AB36" s="95"/>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IN_PROGRESS</x:v>
      </x:c>
      <x:c r="R42" s="14" t="str">
        <x:v>controller/ctrl-lis-683731-1601d574/subagent-2</x:v>
      </x:c>
      <x:c r="S42" s="14" t="str"/>
      <x:c r="T42" s="94" t="str">
        <x:v>aa15d312-391a-4746-9620-836a663c92c3</x:v>
      </x:c>
      <x:c r="U42" s="95" t="str">
        <x:v>2026-06-21T05:20:23Z</x:v>
      </x:c>
      <x:c r="V42" s="95" t="str">
        <x:v>2026-06-21T05:20:23Z</x:v>
      </x:c>
      <x:c r="W42" s="95" t="str">
        <x:v>2026-06-22T05:20:23Z</x:v>
      </x:c>
      <x:c r="X42" s="95"/>
      <x:c r="Y42" s="101" t="n">
        <x:v>0</x:v>
      </x:c>
      <x:c r="Z42" s="95" t="str">
        <x:v>Claimed by controller/ctrl-lis-683731-1601d574/subagent-2</x:v>
      </x:c>
      <x:c r="AA42" s="95"/>
      <x:c r="AB42" s="95"/>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IN_PROGRESS</x:v>
      </x:c>
      <x:c r="R45" s="14" t="str">
        <x:v>controller/ctrl-lis-2-b17e29a3/subagent-4</x:v>
      </x:c>
      <x:c r="S45" s="14" t="str"/>
      <x:c r="T45" s="94" t="str">
        <x:v>7ef0b66d-a663-43a9-8972-da4a9ee5acf8</x:v>
      </x:c>
      <x:c r="U45" s="95" t="str">
        <x:v>2026-06-21T11:48:37Z</x:v>
      </x:c>
      <x:c r="V45" s="95" t="str">
        <x:v>2026-06-21T11:48:37Z</x:v>
      </x:c>
      <x:c r="W45" s="95" t="str">
        <x:v>2026-06-22T11:48:37Z</x:v>
      </x:c>
      <x:c r="X45" s="95"/>
      <x:c r="Y45" s="101" t="n">
        <x:v>0</x:v>
      </x:c>
      <x:c r="Z45" s="95" t="str">
        <x:v>Claimed by controller/ctrl-lis-2-b17e29a3/subagent-4</x:v>
      </x:c>
      <x:c r="AA45" s="95"/>
      <x:c r="AB45" s="95"/>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IN_PROGRESS</x:v>
      </x:c>
      <x:c r="R49" s="14" t="str">
        <x:v>controller/ctrl-lis-2-b17e29a3/subagent-3</x:v>
      </x:c>
      <x:c r="S49" s="14" t="str"/>
      <x:c r="T49" s="94" t="str">
        <x:v>2ef4a1a3-2e99-4f31-b7fc-03530575049d</x:v>
      </x:c>
      <x:c r="U49" s="95" t="str">
        <x:v>2026-06-21T11:45:04Z</x:v>
      </x:c>
      <x:c r="V49" s="95" t="str">
        <x:v>2026-06-21T11:45:04Z</x:v>
      </x:c>
      <x:c r="W49" s="95" t="str">
        <x:v>2026-06-22T11:45:04Z</x:v>
      </x:c>
      <x:c r="X49" s="95"/>
      <x:c r="Y49" s="101" t="n">
        <x:v>0</x:v>
      </x:c>
      <x:c r="Z49" s="95" t="str">
        <x:v>Claimed by controller/ctrl-lis-2-b17e29a3/subagent-3</x:v>
      </x:c>
      <x:c r="AA49" s="95"/>
      <x:c r="AB49" s="95"/>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IN_PROGRESS</x:v>
      </x:c>
      <x:c r="R50" s="14" t="str">
        <x:v>controller/ctrl-lis-2-b175230b/subagent-2</x:v>
      </x:c>
      <x:c r="S50" s="14" t="str"/>
      <x:c r="T50" s="94" t="str">
        <x:v>d79dc55a-64b6-4c8b-86fa-478fa8933025</x:v>
      </x:c>
      <x:c r="U50" s="95" t="str">
        <x:v>2026-06-21T11:33:48Z</x:v>
      </x:c>
      <x:c r="V50" s="95" t="str">
        <x:v>2026-06-21T11:33:48Z</x:v>
      </x:c>
      <x:c r="W50" s="95" t="str">
        <x:v>2026-06-21T13:33:48Z</x:v>
      </x:c>
      <x:c r="X50" s="95"/>
      <x:c r="Y50" s="101" t="n">
        <x:v>0</x:v>
      </x:c>
      <x:c r="Z50" s="95" t="str">
        <x:v>Claimed by controller/ctrl-lis-2-b175230b/subagent-2</x:v>
      </x:c>
      <x:c r="AA50" s="95"/>
      <x:c r="AB50" s="95"/>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IN_PROGRESS</x:v>
      </x:c>
      <x:c r="R74" s="14" t="str">
        <x:v>controller/ctrl-lis-2-b17e29a3/subagent-1</x:v>
      </x:c>
      <x:c r="S74" s="14" t="str"/>
      <x:c r="T74" s="94" t="str">
        <x:v>7cb961ee-4631-4490-9f53-a4bbecce93a4</x:v>
      </x:c>
      <x:c r="U74" s="95" t="str">
        <x:v>2026-06-21T11:36:40Z</x:v>
      </x:c>
      <x:c r="V74" s="95" t="str">
        <x:v>2026-06-21T11:36:40Z</x:v>
      </x:c>
      <x:c r="W74" s="95" t="str">
        <x:v>2026-06-22T11:36:40Z</x:v>
      </x:c>
      <x:c r="X74" s="95"/>
      <x:c r="Y74" s="101" t="n">
        <x:v>0</x:v>
      </x:c>
      <x:c r="Z74" s="95" t="str">
        <x:v>Claimed by controller/ctrl-lis-2-b17e29a3/subagent-1</x:v>
      </x:c>
      <x:c r="AA74" s="95"/>
      <x:c r="AB74" s="95"/>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IN_PROGRESS</x:v>
      </x:c>
      <x:c r="R84" s="14" t="str">
        <x:v>controller/ctrl-lis-2-b175230b/subagent-4</x:v>
      </x:c>
      <x:c r="S84" s="14" t="str"/>
      <x:c r="T84" s="94" t="str">
        <x:v>1ad8a4ce-a9e3-4cfa-be00-424d442af85b</x:v>
      </x:c>
      <x:c r="U84" s="95" t="str">
        <x:v>2026-06-21T11:26:04Z</x:v>
      </x:c>
      <x:c r="V84" s="95" t="str">
        <x:v>2026-06-21T11:26:04Z</x:v>
      </x:c>
      <x:c r="W84" s="95" t="str">
        <x:v>2026-06-21T13:26:04Z</x:v>
      </x:c>
      <x:c r="X84" s="95"/>
      <x:c r="Y84" s="101" t="n">
        <x:v>0</x:v>
      </x:c>
      <x:c r="Z84" s="95" t="str">
        <x:v>Claimed by controller/ctrl-lis-2-b175230b/subagent-4</x:v>
      </x:c>
      <x:c r="AA84" s="95"/>
      <x:c r="AB84" s="95"/>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IN_PROGRESS</x:v>
      </x:c>
      <x:c r="R95" s="14" t="str">
        <x:v>controller/ctrl-lis-683731-1601d574/subagent-1</x:v>
      </x:c>
      <x:c r="S95" s="14" t="str"/>
      <x:c r="T95" s="94" t="str">
        <x:v>31e3568c-efc9-43d6-b0bb-4f650f41ac49</x:v>
      </x:c>
      <x:c r="U95" s="95" t="str">
        <x:v>2026-06-21T05:18:00Z</x:v>
      </x:c>
      <x:c r="V95" s="95" t="str">
        <x:v>2026-06-21T05:18:00Z</x:v>
      </x:c>
      <x:c r="W95" s="95" t="str">
        <x:v>2026-06-22T05:18:00Z</x:v>
      </x:c>
      <x:c r="X95" s="95"/>
      <x:c r="Y95" s="101" t="n">
        <x:v>0</x:v>
      </x:c>
      <x:c r="Z95" s="95" t="str">
        <x:v>Claimed by controller/ctrl-lis-683731-1601d574/subagent-1</x:v>
      </x:c>
      <x:c r="AA95" s="95"/>
      <x:c r="AB95" s="95"/>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x:c r="S99" s="14" t="str"/>
      <x:c r="T99" s="94"/>
      <x:c r="U99" s="95"/>
      <x:c r="V99" s="95" t="str">
        <x:v>2026-06-21T10:17:13Z</x:v>
      </x:c>
      <x:c r="W99" s="95"/>
      <x:c r="X99" s="95"/>
      <x:c r="Y99" s="101" t="n">
        <x:v>0</x:v>
      </x:c>
      <x:c r="Z99" s="95" t="str">
        <x:v>Released before source edits: assigned worker subagent errored with usage-limit failure, implementation worktree inspected clean, and no recoverable implementation changes exist.</x:v>
      </x:c>
      <x:c r="AA99" s="95"/>
      <x:c r="AB99" s="95"/>
      <x:c r="AC99" s="96" t="n">
        <x:v>1</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2026-06-20T14:04:30Z</x:v>
      </x:c>
      <x:c r="W128" s="95" t="str">
        <x:v>2026-06-21T14:04:30Z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NOT_STARTED</x:v>
      </x:c>
      <x:c r="R130" s="14" t="str"/>
      <x:c r="S130" s="14" t="str"/>
      <x:c r="T130" s="94"/>
      <x:c r="U130" s="95"/>
      <x:c r="V130" s="95" t="n">
        <x:v>46193.762083333335</x:v>
      </x:c>
      <x:c r="W130" s="95"/>
      <x:c r="X130" s="95"/>
      <x:c r="Y130" s="101" t="n">
        <x:v>0</x:v>
      </x:c>
      <x:c r="Z130" s="95" t="str">
        <x:v>Groomed 2026-06-20T18:17:24Z: technical plan, acceptance criteria, validation/tests, and source URLs strengthened from repository source and online verification criteria best practices.</x:v>
      </x:c>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2026-06-20T14:04:37Z</x:v>
      </x:c>
      <x:c r="W132" s="95" t="str">
        <x:v>2026-06-21T14:04:37Z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NOT_STARTED</x:v>
      </x:c>
      <x:c r="R133" s="14" t="str"/>
      <x:c r="S133" s="14" t="str"/>
      <x:c r="T133" s="94"/>
      <x:c r="U133" s="95"/>
      <x:c r="V133" s="95" t="n">
        <x:v>46193.762083333335</x:v>
      </x:c>
      <x:c r="W133" s="95"/>
      <x:c r="X133" s="95"/>
      <x:c r="Y133" s="101" t="n">
        <x:v>0</x:v>
      </x:c>
      <x:c r="Z133" s="95" t="str">
        <x:v>Groomed 2026-06-20T18:17:24Z: technical plan, acceptance criteria, validation/tests, and source URLs strengthened from repository source and online verification criteria best practices.</x:v>
      </x:c>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NOT_STARTED</x:v>
      </x:c>
      <x:c r="R134" s="14" t="str"/>
      <x:c r="S134" s="14" t="str"/>
      <x:c r="T134" s="94"/>
      <x:c r="U134" s="95"/>
      <x:c r="V134" s="95" t="n">
        <x:v>46193.762083333335</x:v>
      </x:c>
      <x:c r="W134" s="95"/>
      <x:c r="X134" s="95"/>
      <x:c r="Y134" s="101" t="n">
        <x:v>0</x:v>
      </x:c>
      <x:c r="Z134" s="95" t="str">
        <x:v>Groomed 2026-06-20T18:17:24Z: technical plan, acceptance criteria, validation/tests, and source URLs strengthened from repository source and online verification criteria best practices.</x:v>
      </x:c>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IN_PROGRESS</x:v>
      </x:c>
      <x:c r="R136" s="14" t="str">
        <x:v>controller/ctrl-lis-2-b175230b/subagent-3</x:v>
      </x:c>
      <x:c r="S136" s="14" t="str"/>
      <x:c r="T136" s="94" t="str">
        <x:v>bdcae326-42fe-48a9-a34d-2513451c1e8f</x:v>
      </x:c>
      <x:c r="U136" s="95" t="str">
        <x:v>2026-06-21T11:55:25Z</x:v>
      </x:c>
      <x:c r="V136" s="95" t="str">
        <x:v>2026-06-21T11:55:25Z</x:v>
      </x:c>
      <x:c r="W136" s="95" t="str">
        <x:v>2026-06-21T13:55:25Z</x:v>
      </x:c>
      <x:c r="X136" s="95"/>
      <x:c r="Y136" s="101" t="n">
        <x:v>0</x:v>
      </x:c>
      <x:c r="Z136" s="95" t="str">
        <x:v>Claimed by controller/ctrl-lis-2-b175230b/subagent-3</x:v>
      </x:c>
      <x:c r="AA136" s="95"/>
      <x:c r="AB136" s="95"/>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NOT_STARTED</x:v>
      </x:c>
      <x:c r="R137" s="14" t="str"/>
      <x:c r="S137" s="14" t="str"/>
      <x:c r="T137" s="94"/>
      <x:c r="U137" s="95"/>
      <x:c r="V137" s="95" t="n">
        <x:v>46193.762083333335</x:v>
      </x:c>
      <x:c r="W137" s="95"/>
      <x:c r="X137" s="95"/>
      <x:c r="Y137" s="101" t="n">
        <x:v>0</x:v>
      </x:c>
      <x:c r="Z137" s="95" t="str">
        <x:v>Groomed 2026-06-20T18:17:24Z: technical plan, acceptance criteria, validation/tests, and source URLs strengthened from repository source and online verification criteria best practices.</x:v>
      </x:c>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IN_PROGRESS</x:v>
      </x:c>
      <x:c r="R139" s="14" t="str">
        <x:v>controller/ctrl-lis-2-b17e29a3/subagent-2</x:v>
      </x:c>
      <x:c r="S139" s="14" t="str"/>
      <x:c r="T139" s="97" t="str">
        <x:v>e551f573-d662-4152-985c-8addc426b878</x:v>
      </x:c>
      <x:c r="U139" s="98" t="str">
        <x:v>2026-06-21T11:41:10Z</x:v>
      </x:c>
      <x:c r="V139" s="98" t="str">
        <x:v>2026-06-21T11:41:10Z</x:v>
      </x:c>
      <x:c r="W139" s="98" t="str">
        <x:v>2026-06-22T11:41:10Z</x:v>
      </x:c>
      <x:c r="X139" s="98"/>
      <x:c r="Y139" s="102" t="n">
        <x:v>0</x:v>
      </x:c>
      <x:c r="Z139" s="98" t="str">
        <x:v>Claimed by controller/ctrl-lis-2-b17e29a3/subagent-2</x:v>
      </x:c>
      <x:c r="AA139" s="98"/>
      <x:c r="AB139" s="98"/>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