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IN_PROGRESS</x:v>
      </x:c>
      <x:c r="R23" s="14" t="str">
        <x:v>controller/ctrl-lis-2-b175230b/subagent-3</x:v>
      </x:c>
      <x:c r="S23" s="14" t="str"/>
      <x:c r="T23" s="94" t="str">
        <x:v>e8bde201-397e-46ec-bfad-2459ebaedc75</x:v>
      </x:c>
      <x:c r="U23" s="95" t="str">
        <x:v>2026-06-21T06:35:11Z</x:v>
      </x:c>
      <x:c r="V23" s="95" t="str">
        <x:v>2026-06-21T10:16:02Z</x:v>
      </x:c>
      <x:c r="W23" s="95" t="str">
        <x:v>2026-06-21T14:16:02Z</x:v>
      </x:c>
      <x:c r="X23" s="95"/>
      <x:c r="Y23" s="101" t="n">
        <x:v>5</x:v>
      </x:c>
      <x:c r="Z23" s="95" t="str">
        <x:v>Worker spawn failed due Codex usage limit before source work; controller is recovering the active claim and keeping it live.</x:v>
      </x:c>
      <x:c r="AA23" s="95"/>
      <x:c r="AB23" s="95"/>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2026-06-21T10:17:53Z</x:v>
      </x:c>
      <x:c r="W32" s="95"/>
      <x:c r="X32" s="95" t="str">
        <x:v>2026-06-21T10:17:53Z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IN_PROGRESS</x:v>
      </x:c>
      <x:c r="R42" s="14" t="str">
        <x:v>controller/ctrl-lis-683731-1601d574/subagent-2</x:v>
      </x:c>
      <x:c r="S42" s="14" t="str"/>
      <x:c r="T42" s="94" t="str">
        <x:v>aa15d312-391a-4746-9620-836a663c92c3</x:v>
      </x:c>
      <x:c r="U42" s="95" t="str">
        <x:v>2026-06-21T05:20:23Z</x:v>
      </x:c>
      <x:c r="V42" s="95" t="str">
        <x:v>2026-06-21T05:20:23Z</x:v>
      </x:c>
      <x:c r="W42" s="95" t="str">
        <x:v>2026-06-22T05:20:23Z</x:v>
      </x:c>
      <x:c r="X42" s="95"/>
      <x:c r="Y42" s="101" t="n">
        <x:v>0</x:v>
      </x:c>
      <x:c r="Z42" s="95" t="str">
        <x:v>Claimed by controller/ctrl-lis-683731-1601d574/subagent-2</x:v>
      </x:c>
      <x:c r="AA42" s="95"/>
      <x:c r="AB42" s="95"/>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IN_PROGRESS</x:v>
      </x:c>
      <x:c r="R62" s="14" t="str">
        <x:v>controller/ctrl-lis-683731-1601d574/subagent-4</x:v>
      </x:c>
      <x:c r="S62" s="14" t="str"/>
      <x:c r="T62" s="94" t="str">
        <x:v>8baca403-0d49-4f33-b1b8-b0f17696f0a5</x:v>
      </x:c>
      <x:c r="U62" s="95" t="str">
        <x:v>2026-06-21T05:23:45Z</x:v>
      </x:c>
      <x:c r="V62" s="95" t="str">
        <x:v>2026-06-21T05:23:45Z</x:v>
      </x:c>
      <x:c r="W62" s="95" t="str">
        <x:v>2026-06-22T05:23:45Z</x:v>
      </x:c>
      <x:c r="X62" s="95"/>
      <x:c r="Y62" s="101" t="n">
        <x:v>0</x:v>
      </x:c>
      <x:c r="Z62" s="95" t="str">
        <x:v>Claimed by controller/ctrl-lis-683731-1601d574/subagent-4</x:v>
      </x:c>
      <x:c r="AA62" s="95"/>
      <x:c r="AB62" s="95"/>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IN_PROGRESS</x:v>
      </x:c>
      <x:c r="R95" s="14" t="str">
        <x:v>controller/ctrl-lis-683731-1601d574/subagent-1</x:v>
      </x:c>
      <x:c r="S95" s="14" t="str"/>
      <x:c r="T95" s="94" t="str">
        <x:v>31e3568c-efc9-43d6-b0bb-4f650f41ac49</x:v>
      </x:c>
      <x:c r="U95" s="95" t="str">
        <x:v>2026-06-21T05:18:00Z</x:v>
      </x:c>
      <x:c r="V95" s="95" t="str">
        <x:v>2026-06-21T05:18:00Z</x:v>
      </x:c>
      <x:c r="W95" s="95" t="str">
        <x:v>2026-06-22T05:18:00Z</x:v>
      </x:c>
      <x:c r="X95" s="95"/>
      <x:c r="Y95" s="101" t="n">
        <x:v>0</x:v>
      </x:c>
      <x:c r="Z95" s="95" t="str">
        <x:v>Claimed by controller/ctrl-lis-683731-1601d574/subagent-1</x:v>
      </x:c>
      <x:c r="AA95" s="95"/>
      <x:c r="AB95" s="95"/>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IN_PROGRESS</x:v>
      </x:c>
      <x:c r="R99" s="14" t="str">
        <x:v>controller/ctrl-lis-2-b17e29a3/subagent-7</x:v>
      </x:c>
      <x:c r="S99" s="14" t="str"/>
      <x:c r="T99" s="94" t="str">
        <x:v>cd8104fa-496b-4d54-8d91-cabf9341e648</x:v>
      </x:c>
      <x:c r="U99" s="95" t="str">
        <x:v>2026-06-21T06:15:32Z</x:v>
      </x:c>
      <x:c r="V99" s="95" t="str">
        <x:v>2026-06-21T06:15:32Z</x:v>
      </x:c>
      <x:c r="W99" s="95" t="str">
        <x:v>2026-06-21T08:15:32Z</x:v>
      </x:c>
      <x:c r="X99" s="95"/>
      <x:c r="Y99" s="101" t="n">
        <x:v>0</x:v>
      </x:c>
      <x:c r="Z99" s="95" t="str">
        <x:v>Claimed by controller/ctrl-lis-2-b17e29a3/subagent-7</x:v>
      </x:c>
      <x:c r="AA99" s="95"/>
      <x:c r="AB99" s="95"/>
      <x:c r="AC99" s="96" t="n">
        <x:v>1</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NOT_STARTED</x:v>
      </x:c>
      <x:c r="R136" s="14" t="str"/>
      <x:c r="S136" s="14" t="str"/>
      <x:c r="T136" s="94"/>
      <x:c r="U136" s="95"/>
      <x:c r="V136" s="95" t="n">
        <x:v>46193.762083333335</x:v>
      </x:c>
      <x:c r="W136" s="95"/>
      <x:c r="X136" s="95"/>
      <x:c r="Y136" s="101" t="n">
        <x:v>0</x:v>
      </x:c>
      <x:c r="Z136" s="95" t="str">
        <x:v>Groomed 2026-06-20T18:17:24Z: technical plan, acceptance criteria, validation/tests, and source URLs strengthened from repository source and online verification criteria best practices.</x:v>
      </x:c>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NOT_STARTED</x:v>
      </x:c>
      <x:c r="R137" s="14" t="str"/>
      <x:c r="S137" s="14" t="str"/>
      <x:c r="T137" s="94"/>
      <x:c r="U137" s="95"/>
      <x:c r="V137" s="95" t="n">
        <x:v>46193.762083333335</x:v>
      </x:c>
      <x:c r="W137" s="95"/>
      <x:c r="X137" s="95"/>
      <x:c r="Y137" s="101" t="n">
        <x:v>0</x:v>
      </x:c>
      <x:c r="Z137" s="95" t="str">
        <x:v>Groomed 2026-06-20T18:17:24Z: technical plan, acceptance criteria, validation/tests, and source URLs strengthened from repository source and online verification criteria best practices.</x:v>
      </x:c>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NOT_STARTED</x:v>
      </x:c>
      <x:c r="R138" s="14" t="str"/>
      <x:c r="S138" s="14" t="str"/>
      <x:c r="T138" s="94"/>
      <x:c r="U138" s="95"/>
      <x:c r="V138" s="95" t="n">
        <x:v>46193.762083333335</x:v>
      </x:c>
      <x:c r="W138" s="95"/>
      <x:c r="X138" s="95"/>
      <x:c r="Y138" s="101" t="n">
        <x:v>0</x:v>
      </x:c>
      <x:c r="Z138" s="95" t="str">
        <x:v>Groomed 2026-06-20T18:17:24Z: technical plan, acceptance criteria, validation/tests, and source URLs strengthened from repository source and online verification criteria best practices.</x:v>
      </x:c>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NOT_STARTED</x:v>
      </x:c>
      <x:c r="R139" s="14" t="str"/>
      <x:c r="S139" s="14" t="str"/>
      <x:c r="T139" s="97"/>
      <x:c r="U139" s="98"/>
      <x:c r="V139" s="98" t="n">
        <x:v>46193.762083333335</x:v>
      </x:c>
      <x:c r="W139" s="98"/>
      <x:c r="X139" s="98"/>
      <x:c r="Y139" s="102" t="n">
        <x:v>0</x:v>
      </x:c>
      <x:c r="Z139" s="98" t="str">
        <x:v>Groomed 2026-06-20T18:17:24Z: technical plan, acceptance criteria, validation/tests, and source URLs strengthened from repository source and online verification criteria best practices.</x:v>
      </x:c>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