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ayment-wechat\"/>
    </mc:Choice>
  </mc:AlternateContent>
  <bookViews>
    <workbookView xWindow="0" yWindow="0" windowWidth="28800" windowHeight="12795" activeTab="1"/>
  </bookViews>
  <sheets>
    <sheet name="Sheet2" sheetId="2" r:id="rId1"/>
    <sheet name="Sheet1" sheetId="1" r:id="rId2"/>
  </sheets>
  <definedNames>
    <definedName name="stat" localSheetId="0">Sheet2!$A:$C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2" i="1"/>
</calcChain>
</file>

<file path=xl/connections.xml><?xml version="1.0" encoding="utf-8"?>
<connections xmlns="http://schemas.openxmlformats.org/spreadsheetml/2006/main">
  <connection id="1" name="stat" type="6" refreshedVersion="6" background="1" saveData="1">
    <textPr codePage="65001" sourceFile="D:\github\payment-wechat\stat.csv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<sst xmlns="http://schemas.openxmlformats.org/spreadsheetml/2006/main" count="2460" uniqueCount="1278">
  <si>
    <t xml:space="preserve">姓名, 频率, 最后发言时间 </t>
  </si>
  <si>
    <t>薛又轩-点融网金融机构总监</t>
  </si>
  <si>
    <t>,11</t>
  </si>
  <si>
    <t>,2017-08-30 18:16:06</t>
  </si>
  <si>
    <t>summer-美团产品经理</t>
  </si>
  <si>
    <t>,17</t>
  </si>
  <si>
    <t>,2017-06-29 16:15:49</t>
  </si>
  <si>
    <t>黄朋英-易联支付PM</t>
  </si>
  <si>
    <t>,114</t>
  </si>
  <si>
    <t>,2017-09-18 18:12:58</t>
  </si>
  <si>
    <t>宏-前海互金PL</t>
  </si>
  <si>
    <t>,8</t>
  </si>
  <si>
    <t>,2017-07-14 18:36:59</t>
  </si>
  <si>
    <t>孔晓光 丰瑞祥CTO</t>
  </si>
  <si>
    <t>,329</t>
  </si>
  <si>
    <t>,2017-09-29 18:33:38</t>
  </si>
  <si>
    <t>p669207168</t>
  </si>
  <si>
    <t>,1</t>
  </si>
  <si>
    <t>,2017-06-05 00:01:54</t>
  </si>
  <si>
    <t>atom-汇付-产品-上海</t>
  </si>
  <si>
    <t>,128</t>
  </si>
  <si>
    <t>,2017-09-10 20:01:27</t>
  </si>
  <si>
    <t>thq-51信用卡</t>
  </si>
  <si>
    <t>,115</t>
  </si>
  <si>
    <t>,2017-09-28 16:23:44</t>
  </si>
  <si>
    <t>雷大进-快捷通技术主管</t>
  </si>
  <si>
    <t>,10</t>
  </si>
  <si>
    <t>,2017-07-21 09:49:05</t>
  </si>
  <si>
    <t>WillYang-嘉联支付-架构师</t>
  </si>
  <si>
    <t>,116</t>
  </si>
  <si>
    <t>,2017-09-22 09:43:41</t>
  </si>
  <si>
    <t>韩廷森-银联商务PM</t>
  </si>
  <si>
    <t>,2017-09-07 19:27:54</t>
  </si>
  <si>
    <t>Eric乐-工行风控</t>
  </si>
  <si>
    <t>,15</t>
  </si>
  <si>
    <t>,2017-05-08 20:38:52</t>
  </si>
  <si>
    <t>王石页</t>
  </si>
  <si>
    <t>,2</t>
  </si>
  <si>
    <t>,2017-06-28 18:05:22</t>
  </si>
  <si>
    <t>Joker-嘉华-上海</t>
  </si>
  <si>
    <t>,34</t>
  </si>
  <si>
    <t>,2017-09-19 17:21:19</t>
  </si>
  <si>
    <t>张长工-上海银行互金部-PM</t>
  </si>
  <si>
    <t>,9</t>
  </si>
  <si>
    <t>,2017-06-08 14:35:44</t>
  </si>
  <si>
    <t>杨大兴央金所的资深产品经理</t>
  </si>
  <si>
    <t>,44</t>
  </si>
  <si>
    <t>,2017-09-28 17:05:34</t>
  </si>
  <si>
    <t>段yuanhao-饿了么清结算产品专家</t>
  </si>
  <si>
    <t>,5</t>
  </si>
  <si>
    <t>,2017-09-01 20:10:52</t>
  </si>
  <si>
    <t>徐传-收付通-研发部门经理</t>
  </si>
  <si>
    <t>,7</t>
  </si>
  <si>
    <t>,2017-05-26 14:06:24</t>
  </si>
  <si>
    <t>Marily-易联支付PM</t>
  </si>
  <si>
    <t>,53</t>
  </si>
  <si>
    <t>,2017-08-22 21:47:25</t>
  </si>
  <si>
    <t>lishuang-富友支付 产品经理</t>
  </si>
  <si>
    <t>,4</t>
  </si>
  <si>
    <t>,2017-08-17 19:11:53</t>
  </si>
  <si>
    <t>麦芽妈-汇中财富-PM</t>
  </si>
  <si>
    <t>,62</t>
  </si>
  <si>
    <t>,2017-09-28 17:14:25</t>
  </si>
  <si>
    <t>象鼻虫</t>
  </si>
  <si>
    <t>,2017-09-28 10:42:45</t>
  </si>
  <si>
    <t>常露-通联支付-跨境支付产品</t>
  </si>
  <si>
    <t>,22</t>
  </si>
  <si>
    <t>,2017-08-15 16:10:20</t>
  </si>
  <si>
    <t>吴聪帅-平安银行-研发</t>
  </si>
  <si>
    <t>,2017-09-27 12:01:13</t>
  </si>
  <si>
    <t>夏飞-广东网金</t>
  </si>
  <si>
    <t>,178</t>
  </si>
  <si>
    <t>,2017-09-26 11:58:46</t>
  </si>
  <si>
    <t>zhangjx-朋来先敬-CTO</t>
  </si>
  <si>
    <t>,2017-08-14 19:34:08</t>
  </si>
  <si>
    <t>fangfang-随行付清结算</t>
  </si>
  <si>
    <t>,28</t>
  </si>
  <si>
    <t>,2017-07-21 18:15:47</t>
  </si>
  <si>
    <t>ibmHuang</t>
  </si>
  <si>
    <t>,26</t>
  </si>
  <si>
    <t>,2017-09-04 19:52:00</t>
  </si>
  <si>
    <t>Burn-B站支付产品</t>
  </si>
  <si>
    <t>,2017-08-11 10:49:26</t>
  </si>
  <si>
    <t>王启荣-合众财险CTO</t>
  </si>
  <si>
    <t>,134</t>
  </si>
  <si>
    <t>,2017-09-28 14:41:59</t>
  </si>
  <si>
    <t>魏文建 优信 产品运营</t>
  </si>
  <si>
    <t>,2017-09-27 21:50:48</t>
  </si>
  <si>
    <t>石-鄞州银行，科技部开发</t>
  </si>
  <si>
    <t>,14</t>
  </si>
  <si>
    <t>,2017-08-07 21:15:59</t>
  </si>
  <si>
    <t>漫天飞雪</t>
  </si>
  <si>
    <t>,2017-07-05 19:08:07</t>
  </si>
  <si>
    <t>许巍-微盟-支付系统</t>
  </si>
  <si>
    <t>,38</t>
  </si>
  <si>
    <t>,2017-09-12 13:34:56</t>
  </si>
  <si>
    <t>谢烨</t>
  </si>
  <si>
    <t>,2017-06-01 19:07:25</t>
  </si>
  <si>
    <t>阿兵-美利金融-PL</t>
  </si>
  <si>
    <t>,23</t>
  </si>
  <si>
    <t>,2017-06-08 13:05:10</t>
  </si>
  <si>
    <t>右军</t>
  </si>
  <si>
    <t>,131</t>
  </si>
  <si>
    <t>,2017-09-28 20:30:37</t>
  </si>
  <si>
    <t>黄菲-富友-产品总监</t>
  </si>
  <si>
    <t>,48</t>
  </si>
  <si>
    <t>,2017-09-20 18:10:36</t>
  </si>
  <si>
    <t>王静-头条支付PM</t>
  </si>
  <si>
    <t>,2017-08-23 16:58:46</t>
  </si>
  <si>
    <t>泽~</t>
  </si>
  <si>
    <t>,6</t>
  </si>
  <si>
    <t>,2017-09-28 16:26:10</t>
  </si>
  <si>
    <t>张猛-天合阳光CTO</t>
  </si>
  <si>
    <t>,2017-08-02 22:09:07</t>
  </si>
  <si>
    <t>uniker</t>
  </si>
  <si>
    <t>,124</t>
  </si>
  <si>
    <t>,2017-09-22 10:03:38</t>
  </si>
  <si>
    <t>生活如同小说</t>
  </si>
  <si>
    <t>,2017-08-02 21:04:28</t>
  </si>
  <si>
    <t>车睿??</t>
  </si>
  <si>
    <t>,284</t>
  </si>
  <si>
    <t>,2017-09-27 20:36:26</t>
  </si>
  <si>
    <t>武义-农行软开工程师</t>
  </si>
  <si>
    <t>,2017-07-24 19:27:03</t>
  </si>
  <si>
    <t>林-杭州银行-PM</t>
  </si>
  <si>
    <t>,140</t>
  </si>
  <si>
    <t>,2017-09-07 22:16:26</t>
  </si>
  <si>
    <t>刘洪明-便利蜂支付</t>
  </si>
  <si>
    <t>,2017-09-10 11:54:33</t>
  </si>
  <si>
    <t>王宝茁-量化派PM</t>
  </si>
  <si>
    <t>,2017-07-21 17:57:01</t>
  </si>
  <si>
    <t>Linux-携程-产品</t>
  </si>
  <si>
    <t>,2017-08-15 21:49:57</t>
  </si>
  <si>
    <t>龚伏兰</t>
  </si>
  <si>
    <t>,2017-09-28 08:59:55</t>
  </si>
  <si>
    <t>党凡-飞凡士CTO</t>
  </si>
  <si>
    <t>,2017-09-28 15:09:24</t>
  </si>
  <si>
    <t xml:space="preserve">李子枞-齐商银行 电子银行部 </t>
  </si>
  <si>
    <t>,74</t>
  </si>
  <si>
    <t>,2017-09-14 16:02:30</t>
  </si>
  <si>
    <t>Allen-一号车交易和支付PM</t>
  </si>
  <si>
    <t>,41</t>
  </si>
  <si>
    <t>,2017-08-09 15:25:37</t>
  </si>
  <si>
    <t>白涛-建行厦门开发中心项目经理</t>
  </si>
  <si>
    <t>,2017-07-19 19:25:57</t>
  </si>
  <si>
    <t>xid_7371263712412</t>
  </si>
  <si>
    <t>,2017-07-01 22:40:38</t>
  </si>
  <si>
    <t>难得糊涂</t>
  </si>
  <si>
    <t>,2017-07-26 18:43:53</t>
  </si>
  <si>
    <t>李丹-风控经理-双乾支付</t>
  </si>
  <si>
    <t>,96</t>
  </si>
  <si>
    <t>,2017-09-10 14:32:18</t>
  </si>
  <si>
    <t>泡泡糖</t>
  </si>
  <si>
    <t>,2017-05-15 19:59:30</t>
  </si>
  <si>
    <t>丁兰-支付后台开发-美团</t>
  </si>
  <si>
    <t>,87</t>
  </si>
  <si>
    <t>,2017-08-23 17:15:40</t>
  </si>
  <si>
    <t xml:space="preserve">朱黎明 海尔快捷通 </t>
  </si>
  <si>
    <t>,60</t>
  </si>
  <si>
    <t>,2017-09-13 13:01:48</t>
  </si>
  <si>
    <t>盆栽是个杀手-有赞-清结算</t>
  </si>
  <si>
    <t>,13</t>
  </si>
  <si>
    <t>,2017-08-17 22:14:48</t>
  </si>
  <si>
    <t>xid_g3rjm098f8bj22</t>
  </si>
  <si>
    <t>,2017-09-18 10:17:59</t>
  </si>
  <si>
    <t>王qz-玖富支付</t>
  </si>
  <si>
    <t>,2017-08-17 19:12:25</t>
  </si>
  <si>
    <t>鄢回-易宝支付产品总监</t>
  </si>
  <si>
    <t>,2017-08-13 23:09:24</t>
  </si>
  <si>
    <t>李春旸-分期乐-PM</t>
  </si>
  <si>
    <t>,2017-06-19 10:03:46</t>
  </si>
  <si>
    <t>大亮-易宝支付-工程师</t>
  </si>
  <si>
    <t>,2017-09-07 19:56:12</t>
  </si>
  <si>
    <t>Netsphere·凯</t>
  </si>
  <si>
    <t>,2017-09-26 09:24:49</t>
  </si>
  <si>
    <t>金鑫</t>
  </si>
  <si>
    <t>,2017-06-19 09:46:00</t>
  </si>
  <si>
    <t>黄冈-北京敦煌网高级产品经理</t>
  </si>
  <si>
    <t>,2017-09-28 18:35:12</t>
  </si>
  <si>
    <t>Tim-魔线科技-产品总监</t>
  </si>
  <si>
    <t>,367</t>
  </si>
  <si>
    <t>,2017-09-12 15:03:06</t>
  </si>
  <si>
    <t>刘险峰-卡牛信用卡-PL</t>
  </si>
  <si>
    <t>,2017-09-07 20:35:42</t>
  </si>
  <si>
    <t>吝亮-联动优势</t>
  </si>
  <si>
    <t>,2017-09-11 14:48:28</t>
  </si>
  <si>
    <t>肖勇</t>
  </si>
  <si>
    <t>,54</t>
  </si>
  <si>
    <t>,2017-09-04 19:58:28</t>
  </si>
  <si>
    <t>黄炎-盛京银行</t>
  </si>
  <si>
    <t>,2017-08-29 19:26:01</t>
  </si>
  <si>
    <t>吴浩-小牛在线</t>
  </si>
  <si>
    <t>,2017-09-27 21:58:08</t>
  </si>
  <si>
    <t>Boxer-桔子理财-技术总监</t>
  </si>
  <si>
    <t>,2017-08-31 18:43:15</t>
  </si>
  <si>
    <t>夏莹-百度钱包PM</t>
  </si>
  <si>
    <t>,2017-08-17 18:01:19</t>
  </si>
  <si>
    <t>Peter-找钢网-PM</t>
  </si>
  <si>
    <t>,321</t>
  </si>
  <si>
    <t>,2017-09-27 20:35:42</t>
  </si>
  <si>
    <t>亡目丁-币港湾PM</t>
  </si>
  <si>
    <t>,46</t>
  </si>
  <si>
    <t>,2017-09-10 14:53:08</t>
  </si>
  <si>
    <t>王晓韡-通联支付-PM</t>
  </si>
  <si>
    <t>,506</t>
  </si>
  <si>
    <t>,2017-05-28 16:49:17</t>
  </si>
  <si>
    <t>王向东-卡联科技-PM</t>
  </si>
  <si>
    <t>,63</t>
  </si>
  <si>
    <t>,2017-09-29 11:00:24</t>
  </si>
  <si>
    <t>阵雨</t>
  </si>
  <si>
    <t>,3</t>
  </si>
  <si>
    <t>,2017-09-28 21:47:02</t>
  </si>
  <si>
    <t>李奔-快钱-支付PM</t>
  </si>
  <si>
    <t>,317</t>
  </si>
  <si>
    <t>,2017-08-29 19:27:41</t>
  </si>
  <si>
    <t>Jacky-Bluepay支付部门技术PL</t>
  </si>
  <si>
    <t>,51</t>
  </si>
  <si>
    <t>,2017-07-28 22:44:19</t>
  </si>
  <si>
    <t>Toby-分钱宝-架构师</t>
  </si>
  <si>
    <t>,2017-06-04 13:28:07</t>
  </si>
  <si>
    <t>徐玮 理房通支付开发经理</t>
  </si>
  <si>
    <t>,155</t>
  </si>
  <si>
    <t>,2017-06-20 09:42:03</t>
  </si>
  <si>
    <t>Collin-科蓝-支付项目总监-北京</t>
  </si>
  <si>
    <t>,108</t>
  </si>
  <si>
    <t>,2017-09-12 14:37:49</t>
  </si>
  <si>
    <t>占进冬-科大讯飞-开发组长</t>
  </si>
  <si>
    <t>,37</t>
  </si>
  <si>
    <t>,2017-07-17 08:40:39</t>
  </si>
  <si>
    <t>Josia-京东-风控</t>
  </si>
  <si>
    <t>,2017-08-10 08:50:06</t>
  </si>
  <si>
    <t>Coery-农金圈金融服务PL</t>
  </si>
  <si>
    <t>,2017-08-23 16:51:43</t>
  </si>
  <si>
    <t>刘永帅</t>
  </si>
  <si>
    <t>,2017-08-17 19:07:33</t>
  </si>
  <si>
    <t>黄波-招行信用卡-USTCS09</t>
  </si>
  <si>
    <t>,61</t>
  </si>
  <si>
    <t>,2017-09-29 17:08:24</t>
  </si>
  <si>
    <t>WLX-支付通项目主管</t>
  </si>
  <si>
    <t>,24</t>
  </si>
  <si>
    <t>,2017-09-07 20:00:02</t>
  </si>
  <si>
    <t>Allen-盒子支付PM</t>
  </si>
  <si>
    <t>,2017-09-10 11:07:44</t>
  </si>
  <si>
    <t>邓彪-京东金融-PM</t>
  </si>
  <si>
    <t>,64</t>
  </si>
  <si>
    <t>,2017-09-20 23:21:02</t>
  </si>
  <si>
    <t>华-南京亚软-IT总监</t>
  </si>
  <si>
    <t>,240</t>
  </si>
  <si>
    <t>,2017-09-28 17:32:37</t>
  </si>
  <si>
    <t>Bison-拉卡拉北京网络金融部副总</t>
  </si>
  <si>
    <t>,19</t>
  </si>
  <si>
    <t>,2017-08-30 08:24:59</t>
  </si>
  <si>
    <t>刚强-京东架构师</t>
  </si>
  <si>
    <t>,2017-06-29 16:21:20</t>
  </si>
  <si>
    <t>曹锦波-桔子理财架构师</t>
  </si>
  <si>
    <t>,2017-05-16 19:18:13</t>
  </si>
  <si>
    <t>freewolf-天津金融资产交易所技术</t>
  </si>
  <si>
    <t>,113</t>
  </si>
  <si>
    <t>,2017-08-18 19:02:54</t>
  </si>
  <si>
    <t>李伟锋</t>
  </si>
  <si>
    <t>,460</t>
  </si>
  <si>
    <t>,2017-09-29 17:18:46</t>
  </si>
  <si>
    <t>keane-互联网基金产品经理</t>
  </si>
  <si>
    <t>,2017-07-15 14:45:48</t>
  </si>
  <si>
    <t>vniuv-群星金融（供应链金融）产品</t>
  </si>
  <si>
    <t>,90</t>
  </si>
  <si>
    <t>,2017-09-29 18:16:13</t>
  </si>
  <si>
    <t>zhengfangxing</t>
  </si>
  <si>
    <t>,72</t>
  </si>
  <si>
    <t>,2017-09-28 19:41:42</t>
  </si>
  <si>
    <t>少帅-快捷通支付产品</t>
  </si>
  <si>
    <t>,139</t>
  </si>
  <si>
    <t>,2017-09-28 16:30:22</t>
  </si>
  <si>
    <t>Ping++徐志涛</t>
  </si>
  <si>
    <t>,2017-08-17 22:12:19</t>
  </si>
  <si>
    <t>潘儒刚-连连支付PM</t>
  </si>
  <si>
    <t>,330</t>
  </si>
  <si>
    <t>,2017-09-04 22:10:01</t>
  </si>
  <si>
    <t>Fiona-支付结算产品经理-优酷</t>
  </si>
  <si>
    <t>,50</t>
  </si>
  <si>
    <t>,2017-09-18 11:50:56</t>
  </si>
  <si>
    <t>王瑞-嘉银金科-技术总监</t>
  </si>
  <si>
    <t>,2017-07-28 23:55:55</t>
  </si>
  <si>
    <t>牙印儿-新浪支付产品经理</t>
  </si>
  <si>
    <t>,2017-09-07 19:32:57</t>
  </si>
  <si>
    <t>大冷-银联国际支付产品</t>
  </si>
  <si>
    <t>,135</t>
  </si>
  <si>
    <t>,2017-09-25 19:00:37</t>
  </si>
  <si>
    <t>Yann-阿里无线服务端开发</t>
  </si>
  <si>
    <t>,2017-06-02 19:26:15</t>
  </si>
  <si>
    <t>林桐-什马金融-数据负责人</t>
  </si>
  <si>
    <t>,2017-07-20 07:20:59</t>
  </si>
  <si>
    <t>成芳</t>
  </si>
  <si>
    <t>,2017-07-14 20:19:51</t>
  </si>
  <si>
    <t>蔡云龙 开联通支付</t>
  </si>
  <si>
    <t>,133</t>
  </si>
  <si>
    <t>,2017-09-13 17:52:37</t>
  </si>
  <si>
    <t>Tank</t>
  </si>
  <si>
    <t>,2017-09-29 18:03:36</t>
  </si>
  <si>
    <t>小野</t>
  </si>
  <si>
    <t>,16</t>
  </si>
  <si>
    <t>,2017-06-09 20:36:11</t>
  </si>
  <si>
    <t>淡风林-中移动杭州研发中心PM</t>
  </si>
  <si>
    <t>,42</t>
  </si>
  <si>
    <t>,2017-09-27 12:07:07</t>
  </si>
  <si>
    <t>FLD-卡说技术总监</t>
  </si>
  <si>
    <t>,2017-08-23 16:15:06</t>
  </si>
  <si>
    <t>楷，事务开发，腾讯，深圳</t>
  </si>
  <si>
    <t>,2017-09-04 20:00:44</t>
  </si>
  <si>
    <t>冯硕-理房通</t>
  </si>
  <si>
    <t>,2017-07-05 19:07:50</t>
  </si>
  <si>
    <t>王晓东-分点点-技术总监</t>
  </si>
  <si>
    <t>,27</t>
  </si>
  <si>
    <t>,2017-09-28 19:39:51</t>
  </si>
  <si>
    <t>卢明樊</t>
  </si>
  <si>
    <t>,2017-08-15 18:45:25</t>
  </si>
  <si>
    <t>郭峰-钱方好近支付PM</t>
  </si>
  <si>
    <t>,2017-09-11 09:59:35</t>
  </si>
  <si>
    <t>lke-复星-支付清结算PM</t>
  </si>
  <si>
    <t>,2017-05-09 14:23:43</t>
  </si>
  <si>
    <t>大状-上海迅联数据司</t>
  </si>
  <si>
    <t>,2017-09-14 09:58:53</t>
  </si>
  <si>
    <t>胡永</t>
  </si>
  <si>
    <t>,39</t>
  </si>
  <si>
    <t>,2017-09-10 11:23:39</t>
  </si>
  <si>
    <t>掌柜kak-卡友架构</t>
  </si>
  <si>
    <t>,2017-09-07 19:56:50</t>
  </si>
  <si>
    <t>张叶-付费通-支付PM</t>
  </si>
  <si>
    <t>,89</t>
  </si>
  <si>
    <t>,2017-09-29 10:59:32</t>
  </si>
  <si>
    <t>秦红胜-CTO-共致开源-</t>
  </si>
  <si>
    <t>,55</t>
  </si>
  <si>
    <t>,2017-06-05 19:20:51</t>
  </si>
  <si>
    <t>孙友群-O2O支付产品经理招商信用卡</t>
  </si>
  <si>
    <t>,2017-08-17 19:21:52</t>
  </si>
  <si>
    <t>build-去哪儿-QA</t>
  </si>
  <si>
    <t>,20</t>
  </si>
  <si>
    <t>,2017-08-07 23:37:04</t>
  </si>
  <si>
    <t>盒子先生-架构师，ABW</t>
  </si>
  <si>
    <t>,2017-08-09 22:42:34</t>
  </si>
  <si>
    <t>邹成凯-联通支付</t>
  </si>
  <si>
    <t>,177</t>
  </si>
  <si>
    <t>,2017-07-28 16:27:42</t>
  </si>
  <si>
    <t>甘建新-快捷通支付架构师</t>
  </si>
  <si>
    <t>,32</t>
  </si>
  <si>
    <t>,2017-09-10 12:14:29</t>
  </si>
  <si>
    <t>兰洋-银联</t>
  </si>
  <si>
    <t>,31</t>
  </si>
  <si>
    <t>,2017-09-29 22:53:38</t>
  </si>
  <si>
    <t>曹志杨-唯品会主任工程师</t>
  </si>
  <si>
    <t>,2017-05-10 22:13:30</t>
  </si>
  <si>
    <t>ls.miao-支付风控工程师 网易金融</t>
  </si>
  <si>
    <t>,2017-07-24 09:37:41</t>
  </si>
  <si>
    <t>祁超-网易支付Java开发</t>
  </si>
  <si>
    <t>,2017-07-17 08:48:06</t>
  </si>
  <si>
    <t>龚晓冬-银商账户-产品-上海</t>
  </si>
  <si>
    <t>,1602</t>
  </si>
  <si>
    <t>,2017-09-29 22:54:44</t>
  </si>
  <si>
    <t>sun rain-易贷网PM</t>
  </si>
  <si>
    <t>,65</t>
  </si>
  <si>
    <t>,2017-06-05 20:27:43</t>
  </si>
  <si>
    <t>陈孟军-鄞州银行-开发PL</t>
  </si>
  <si>
    <t>,2017-07-22 19:14:54</t>
  </si>
  <si>
    <t>韩隽-美团支付PM</t>
  </si>
  <si>
    <t>,52</t>
  </si>
  <si>
    <t>,2017-08-19 09:14:20</t>
  </si>
  <si>
    <t>李晓勇-网银架构师</t>
  </si>
  <si>
    <t>,29</t>
  </si>
  <si>
    <t>,2017-08-14 11:04:22</t>
  </si>
  <si>
    <t>李维丹-招商银行</t>
  </si>
  <si>
    <t>,2017-07-07 19:22:13</t>
  </si>
  <si>
    <t>顾尚杰-阿里-支付</t>
  </si>
  <si>
    <t>,2017-06-30 21:35:23</t>
  </si>
  <si>
    <t>费伟伟</t>
  </si>
  <si>
    <t>,2017-07-24 13:32:20</t>
  </si>
  <si>
    <t>KentZhu（休假中，无微信和电话）</t>
  </si>
  <si>
    <t>,33</t>
  </si>
  <si>
    <t>,2017-09-19 09:36:54</t>
  </si>
  <si>
    <t>葛晓峰-快钱项目经理</t>
  </si>
  <si>
    <t>,2017-05-09 15:55:36</t>
  </si>
  <si>
    <t>梅铮-农行网络支付处</t>
  </si>
  <si>
    <t>,2017-08-07 10:57:05</t>
  </si>
  <si>
    <t xml:space="preserve">涂三明-智付电子 技术总监 </t>
  </si>
  <si>
    <t>,2017-06-04 23:00:51</t>
  </si>
  <si>
    <t>李萍萍</t>
  </si>
  <si>
    <t>,157</t>
  </si>
  <si>
    <t>,2017-09-29 15:57:01</t>
  </si>
  <si>
    <t>廖伟池-网商银行产品经理</t>
  </si>
  <si>
    <t>,2017-05-15 19:18:41</t>
  </si>
  <si>
    <t>啵??板糖-产品专员 途牛</t>
  </si>
  <si>
    <t>,2017-06-01 12:21:28</t>
  </si>
  <si>
    <t>小强-海航-PM-北京</t>
  </si>
  <si>
    <t>,2017-08-30 18:10:30</t>
  </si>
  <si>
    <t>dio</t>
  </si>
  <si>
    <t>,1083</t>
  </si>
  <si>
    <t>,2017-09-29 17:23:10</t>
  </si>
  <si>
    <t>姚刚-阿里-PD</t>
  </si>
  <si>
    <t>,101</t>
  </si>
  <si>
    <t>,2017-09-26 14:44:36</t>
  </si>
  <si>
    <t>??Ray??</t>
  </si>
  <si>
    <t>,163</t>
  </si>
  <si>
    <t>,2017-09-13 19:34:26</t>
  </si>
  <si>
    <t>Kelly.Z-折800风控主管</t>
  </si>
  <si>
    <t>,30</t>
  </si>
  <si>
    <t>,2017-09-22 10:04:14</t>
  </si>
  <si>
    <t>韩倩～</t>
  </si>
  <si>
    <t>,35</t>
  </si>
  <si>
    <t>,2017-08-02 14:47:00</t>
  </si>
  <si>
    <t>田家宾-有赞-java开发</t>
  </si>
  <si>
    <t>,56</t>
  </si>
  <si>
    <t>,2017-09-01 12:05:00</t>
  </si>
  <si>
    <t>刘杰-联通支付架构总监</t>
  </si>
  <si>
    <t>,2017-09-15 21:10:25</t>
  </si>
  <si>
    <t>王涵</t>
  </si>
  <si>
    <t>,117</t>
  </si>
  <si>
    <t>,2017-09-22 16:18:49</t>
  </si>
  <si>
    <t>王杰瑜-支付产品经理-中金汇通</t>
  </si>
  <si>
    <t>,2017-06-19 15:00:43</t>
  </si>
  <si>
    <t>李清华-随手记</t>
  </si>
  <si>
    <t>,199</t>
  </si>
  <si>
    <t>,2017-09-10 14:25:40</t>
  </si>
  <si>
    <t>席纯-随行付-PM</t>
  </si>
  <si>
    <t>,2017-06-26 19:21:27</t>
  </si>
  <si>
    <t>黄文浩-天音通信-产品-北京</t>
  </si>
  <si>
    <t>,2017-08-17 20:26:26</t>
  </si>
  <si>
    <t>东方-风控策略-去哪儿</t>
  </si>
  <si>
    <t>,2017-05-10 09:10:52</t>
  </si>
  <si>
    <t>清烽-同盾科技-风控运营</t>
  </si>
  <si>
    <t>,2017-06-20 10:01:46</t>
  </si>
  <si>
    <t>路杨 嘉联支付产品</t>
  </si>
  <si>
    <t>,2017-09-14 18:47:34</t>
  </si>
  <si>
    <t>郭程-微信支付商户运营腾讯</t>
  </si>
  <si>
    <t>,2017-09-28 16:45:11</t>
  </si>
  <si>
    <t xml:space="preserve">蒋蕾-唯品会 支付业务 架构师 </t>
  </si>
  <si>
    <t>,2017-09-28 11:46:08</t>
  </si>
  <si>
    <t>王晓磊-有赞技术总监</t>
  </si>
  <si>
    <t>,2017-07-14 18:55:10</t>
  </si>
  <si>
    <t>张雷</t>
  </si>
  <si>
    <t>,2017-05-11 18:28:12</t>
  </si>
  <si>
    <t>刘辉妙-洋码头-技术总监</t>
  </si>
  <si>
    <t>,2017-07-26 18:43:09</t>
  </si>
  <si>
    <t>李紫建</t>
  </si>
  <si>
    <t>,2017-08-02 14:22:08</t>
  </si>
  <si>
    <t>王新</t>
  </si>
  <si>
    <t>,2017-09-01 11:53:36</t>
  </si>
  <si>
    <t>罗强-上海讯联数据 PM</t>
  </si>
  <si>
    <t>,2017-08-02 17:59:49</t>
  </si>
  <si>
    <t>龚福燕-猪八戒-产品经理</t>
  </si>
  <si>
    <t>,2017-06-22 19:17:57</t>
  </si>
  <si>
    <t>Leeyal</t>
  </si>
  <si>
    <t>,2017-09-27 20:44:01</t>
  </si>
  <si>
    <t>萌小喵-爱贝计费高级PM</t>
  </si>
  <si>
    <t>,2017-09-04 11:34:13</t>
  </si>
  <si>
    <t>陈创-兴业数字金融PM</t>
  </si>
  <si>
    <t>,85</t>
  </si>
  <si>
    <t>,2017-09-22 10:07:22</t>
  </si>
  <si>
    <t>郑昕伟</t>
  </si>
  <si>
    <t>,2017-09-25 18:48:41</t>
  </si>
  <si>
    <t>刘亚-平安证券</t>
  </si>
  <si>
    <t>,2017-06-29 19:56:53</t>
  </si>
  <si>
    <t>左晨</t>
  </si>
  <si>
    <t>,2017-08-01 21:09:26</t>
  </si>
  <si>
    <t>沈光辉-银联风控-上海</t>
  </si>
  <si>
    <t>,2017-07-05 09:49:18</t>
  </si>
  <si>
    <t>会唱歌的石头</t>
  </si>
  <si>
    <t>,2017-08-16 18:46:26</t>
  </si>
  <si>
    <t>唐-大件会-CTo</t>
  </si>
  <si>
    <t>,2017-09-28 14:34:56</t>
  </si>
  <si>
    <t>闪闪-联通支付产品经理</t>
  </si>
  <si>
    <t>,2017-09-07 19:56:15</t>
  </si>
  <si>
    <t>wantasy-壹钱包-数据分析</t>
  </si>
  <si>
    <t>,2017-07-28 13:14:29</t>
  </si>
  <si>
    <t>王伟-携程-产品</t>
  </si>
  <si>
    <t>,276</t>
  </si>
  <si>
    <t>,2017-09-18 17:35:58</t>
  </si>
  <si>
    <t>沈一点-恒生电子-工程师</t>
  </si>
  <si>
    <t>,188</t>
  </si>
  <si>
    <t>,2017-09-28 16:30:18</t>
  </si>
  <si>
    <t>何鹏飞-猪八戒网支付产品经理</t>
  </si>
  <si>
    <t>,2017-09-22 14:56:08</t>
  </si>
  <si>
    <t>腕越-网联</t>
  </si>
  <si>
    <t>,137</t>
  </si>
  <si>
    <t>,2017-09-22 15:51:06</t>
  </si>
  <si>
    <t>仙贝-中汇支付 技术主管</t>
  </si>
  <si>
    <t>,73</t>
  </si>
  <si>
    <t>,2017-09-10 20:23:33</t>
  </si>
  <si>
    <t>小臣-唯品会-技术开发</t>
  </si>
  <si>
    <t>,2017-08-16 16:15:42</t>
  </si>
  <si>
    <t>Dilys-宜信-清结算</t>
  </si>
  <si>
    <t>,2017-09-25 18:55:31</t>
  </si>
  <si>
    <t>Carina-陆金所产品</t>
  </si>
  <si>
    <t>,2017-06-06 17:40:24</t>
  </si>
  <si>
    <t>都沙沙-点融网-支付PM</t>
  </si>
  <si>
    <t>,467</t>
  </si>
  <si>
    <t>,2017-09-29 17:37:45</t>
  </si>
  <si>
    <t>徐萍 途牛产品总监</t>
  </si>
  <si>
    <t>,2017-09-10 14:26:37</t>
  </si>
  <si>
    <t>张文斌</t>
  </si>
  <si>
    <t>,2017-09-06 16:16:08</t>
  </si>
  <si>
    <t>老樊-滴滴技术专家</t>
  </si>
  <si>
    <t>,2017-09-02 09:13:48</t>
  </si>
  <si>
    <t>李楚华-嘉联支付-资金平台</t>
  </si>
  <si>
    <t>,213</t>
  </si>
  <si>
    <t>,2017-09-19 16:56:29</t>
  </si>
  <si>
    <t>追自逐</t>
  </si>
  <si>
    <t>,2017-09-12 11:43:58</t>
  </si>
  <si>
    <t>James-最优汇公司创始人</t>
  </si>
  <si>
    <t>,2017-07-21 19:10:03</t>
  </si>
  <si>
    <t>朱雄新-广发支付组</t>
  </si>
  <si>
    <t>,2017-09-29 15:54:56</t>
  </si>
  <si>
    <t>程超</t>
  </si>
  <si>
    <t>,25</t>
  </si>
  <si>
    <t>,2017-09-28 16:29:36</t>
  </si>
  <si>
    <t>田浩沛-银生宝电子支付公司技术总</t>
  </si>
  <si>
    <t>,1143</t>
  </si>
  <si>
    <t>,2017-09-29 18:02:02</t>
  </si>
  <si>
    <t>alan</t>
  </si>
  <si>
    <t>,2017-09-25 19:27:30</t>
  </si>
  <si>
    <t>樊晴-广发银行-PM</t>
  </si>
  <si>
    <t>,2017-09-04 23:01:46</t>
  </si>
  <si>
    <t>宋林-汇联金融架构师</t>
  </si>
  <si>
    <t>,2017-09-28 14:54:39</t>
  </si>
  <si>
    <t>willhu-财付通-风控</t>
  </si>
  <si>
    <t>,36</t>
  </si>
  <si>
    <t>,2017-09-10 15:23:05</t>
  </si>
  <si>
    <t>薇-易宝支付，产品经理，Vivian</t>
  </si>
  <si>
    <t>,2017-05-12 19:26:05</t>
  </si>
  <si>
    <t>周海鹏@中信云平台</t>
  </si>
  <si>
    <t>,2017-05-23 12:06:29</t>
  </si>
  <si>
    <t>杨俊 酷宝支付风控合规</t>
  </si>
  <si>
    <t>,2017-07-11 14:35:41</t>
  </si>
  <si>
    <t>陈琳 中移动PM</t>
  </si>
  <si>
    <t>,103</t>
  </si>
  <si>
    <t>,2017-09-27 20:40:42</t>
  </si>
  <si>
    <t>Doni-美团-支付产品</t>
  </si>
  <si>
    <t>,2017-07-04 19:18:51</t>
  </si>
  <si>
    <t>yuesheng.yin</t>
  </si>
  <si>
    <t>,43</t>
  </si>
  <si>
    <t>,2017-09-14 14:07:19</t>
  </si>
  <si>
    <t>Andy-银狐CTO</t>
  </si>
  <si>
    <t>,2017-05-10 16:39:13</t>
  </si>
  <si>
    <t>mfb-中科软支付产品负责人</t>
  </si>
  <si>
    <t>,215</t>
  </si>
  <si>
    <t>,2017-09-29 16:52:45</t>
  </si>
  <si>
    <t>木老-广东人行支付结算科</t>
  </si>
  <si>
    <t>,2017-07-28 19:27:28</t>
  </si>
  <si>
    <t>Aaron-携程金融支付PL</t>
  </si>
  <si>
    <t>,2017-09-19 19:22:16</t>
  </si>
  <si>
    <t>黑人-易宝支付工程师</t>
  </si>
  <si>
    <t>,2017-05-23 14:02:36</t>
  </si>
  <si>
    <t>Summer 梁夏</t>
  </si>
  <si>
    <t>,233</t>
  </si>
  <si>
    <t>,2017-09-22 20:12:04</t>
  </si>
  <si>
    <t>程文东-拉卡拉PL</t>
  </si>
  <si>
    <t>,127</t>
  </si>
  <si>
    <t>,2017-09-29 17:38:40</t>
  </si>
  <si>
    <t>陈桂荣 翼支付 -研发组长</t>
  </si>
  <si>
    <t>,40</t>
  </si>
  <si>
    <t>,2017-09-27 20:42:04</t>
  </si>
  <si>
    <t>赵艺璇-唯品会-支付风控</t>
  </si>
  <si>
    <t>,2017-07-24 19:17:01</t>
  </si>
  <si>
    <t>吴锦涛 和创金服</t>
  </si>
  <si>
    <t>,2017-08-02 16:24:29</t>
  </si>
  <si>
    <t>庆耀</t>
  </si>
  <si>
    <t>,2017-06-26 19:29:26</t>
  </si>
  <si>
    <t>蘑菇街_陈宗</t>
  </si>
  <si>
    <t>,2017-09-28 20:15:19</t>
  </si>
  <si>
    <t>xid_c1cf4kgk4a9h11</t>
  </si>
  <si>
    <t>,2017-07-15 23:03:30</t>
  </si>
  <si>
    <t>hanfeng-永辉超市架构师</t>
  </si>
  <si>
    <t>,2017-08-29 19:17:25</t>
  </si>
  <si>
    <t>满月明 中移动资金归集负责</t>
  </si>
  <si>
    <t>,2017-09-12 14:01:23</t>
  </si>
  <si>
    <t>洛克本汀</t>
  </si>
  <si>
    <t>,2017-06-13 16:45:41</t>
  </si>
  <si>
    <t>惊鸿-付钱拉PM</t>
  </si>
  <si>
    <t>,2017-08-24 09:29:39</t>
  </si>
  <si>
    <t>Geoff??</t>
  </si>
  <si>
    <t>,2017-07-05 20:33:09</t>
  </si>
  <si>
    <t>李小-交通银行商户运营 支付PM</t>
  </si>
  <si>
    <t>,2017-09-28 22:43:29</t>
  </si>
  <si>
    <t>龙羽</t>
  </si>
  <si>
    <t>,2017-06-19 18:14:50</t>
  </si>
  <si>
    <t>JianYongWu-支付通技术总监</t>
  </si>
  <si>
    <t>,2017-07-25 20:02:14</t>
  </si>
  <si>
    <t>小冰 云先知 技术 杭州</t>
  </si>
  <si>
    <t>,2017-09-10 11:02:05</t>
  </si>
  <si>
    <t>白竹-平安银行-产品经理</t>
  </si>
  <si>
    <t>,2017-07-28 19:15:10</t>
  </si>
  <si>
    <t>人生几何-农行软开 快捷支付开发</t>
  </si>
  <si>
    <t>,92</t>
  </si>
  <si>
    <t>,2017-08-19 08:32:45</t>
  </si>
  <si>
    <t>吕剑辉-杉德-PL</t>
  </si>
  <si>
    <t>,2017-09-27 20:41:01</t>
  </si>
  <si>
    <t>夜猫-支付产品经理 自如网</t>
  </si>
  <si>
    <t>,2017-08-10 23:12:26</t>
  </si>
  <si>
    <t>iben1987</t>
  </si>
  <si>
    <t>,2017-08-14 19:11:05</t>
  </si>
  <si>
    <t>豆角茄子-卡友支付-PM</t>
  </si>
  <si>
    <t>,160</t>
  </si>
  <si>
    <t>,2017-09-20 19:14:19</t>
  </si>
  <si>
    <t>Nada-ping++PM</t>
  </si>
  <si>
    <t>,2017-07-15 16:59:28</t>
  </si>
  <si>
    <t>陈儒-微众文化-技术总监</t>
  </si>
  <si>
    <t>,2017-08-02 20:15:36</t>
  </si>
  <si>
    <t xml:space="preserve">我心悠然-架构师 恒大金服 </t>
  </si>
  <si>
    <t>,2017-05-15 19:24:53</t>
  </si>
  <si>
    <t>云峰</t>
  </si>
  <si>
    <t>,57</t>
  </si>
  <si>
    <t>,2017-07-16 22:42:41</t>
  </si>
  <si>
    <t>阿拉彧</t>
  </si>
  <si>
    <t>,2017-05-13 20:25:57</t>
  </si>
  <si>
    <t>刘佳明-微店</t>
  </si>
  <si>
    <t>,2017-09-04 20:46:11</t>
  </si>
  <si>
    <t>哦哦哦-招商银行卡中心</t>
  </si>
  <si>
    <t>,2017-08-09 11:08:52</t>
  </si>
  <si>
    <t>yinch-滴滴金融-研发</t>
  </si>
  <si>
    <t>,2017-08-31 10:11:43</t>
  </si>
  <si>
    <t>程琳-杉德支付-PM</t>
  </si>
  <si>
    <t>,208</t>
  </si>
  <si>
    <t>,2017-09-28 08:49:25</t>
  </si>
  <si>
    <t>郑丽娟-通联-产品经理</t>
  </si>
  <si>
    <t>,2017-09-25 17:37:25</t>
  </si>
  <si>
    <t>刘朝晨-中行软件中心PM</t>
  </si>
  <si>
    <t>,12</t>
  </si>
  <si>
    <t>,2017-08-04 19:22:31</t>
  </si>
  <si>
    <t>Conny??</t>
  </si>
  <si>
    <t>,2017-09-04 22:51:58</t>
  </si>
  <si>
    <t>段鹏宇-柯蓝支付产品总监</t>
  </si>
  <si>
    <t>,2017-07-22 18:18:01</t>
  </si>
  <si>
    <t>大宇-快马医疗-CTO</t>
  </si>
  <si>
    <t>,2017-08-24 07:47:59</t>
  </si>
  <si>
    <t>老周-苏宁金融</t>
  </si>
  <si>
    <t>,2017-08-01 19:50:21</t>
  </si>
  <si>
    <t>万黎-恒丰银行-支付产品PM</t>
  </si>
  <si>
    <t>,121</t>
  </si>
  <si>
    <t>,2017-09-07 21:37:15</t>
  </si>
  <si>
    <t>谭德伟-易宝支付</t>
  </si>
  <si>
    <t>,2017-07-12 17:42:36</t>
  </si>
  <si>
    <t>小东东</t>
  </si>
  <si>
    <t>,2017-08-17 19:28:31</t>
  </si>
  <si>
    <t>李通，社区半径产品专家</t>
  </si>
  <si>
    <t>,2017-09-28 13:27:54</t>
  </si>
  <si>
    <t>胡圣 支付产品经理 猪八戒网</t>
  </si>
  <si>
    <t>,403</t>
  </si>
  <si>
    <t>,2017-09-29 17:43:32</t>
  </si>
  <si>
    <t>Addison yang</t>
  </si>
  <si>
    <t>,2017-06-07 14:14:58</t>
  </si>
  <si>
    <t>赵少龙-平安信托工程师</t>
  </si>
  <si>
    <t>,2017-07-17 23:32:22</t>
  </si>
  <si>
    <t>花生-新网银行PM</t>
  </si>
  <si>
    <t>,412</t>
  </si>
  <si>
    <t>,2017-08-19 14:24:01</t>
  </si>
  <si>
    <t>joe-民生银行产品经理</t>
  </si>
  <si>
    <t>,2017-05-25 18:54:29</t>
  </si>
  <si>
    <t>落雪飞花-农信互联-开发经理</t>
  </si>
  <si>
    <t>,2017-09-27 20:42:44</t>
  </si>
  <si>
    <t>mockingjay-卡行天下架构</t>
  </si>
  <si>
    <t>,2017-07-24 19:15:50</t>
  </si>
  <si>
    <t>龚正-滴滴-支付金融</t>
  </si>
  <si>
    <t>,2017-09-28 16:51:21</t>
  </si>
  <si>
    <t>乔俊翔-爱又米-支付开发</t>
  </si>
  <si>
    <t>,192</t>
  </si>
  <si>
    <t>,2017-09-28 17:54:08</t>
  </si>
  <si>
    <t>袁军-架构师-快捷通</t>
  </si>
  <si>
    <t>,346</t>
  </si>
  <si>
    <t>,2017-09-20 18:30:48</t>
  </si>
  <si>
    <t>郑宗荣-中国银联</t>
  </si>
  <si>
    <t>,2017-05-17 14:00:48</t>
  </si>
  <si>
    <t>Pat-海尔互金架构师</t>
  </si>
  <si>
    <t>,2017-08-16 22:20:59</t>
  </si>
  <si>
    <t>王彪-平安证券</t>
  </si>
  <si>
    <t>,2017-09-29 16:45:15</t>
  </si>
  <si>
    <t>黄丽娜 小赢理财PM</t>
  </si>
  <si>
    <t>,2017-06-28 12:37:58</t>
  </si>
  <si>
    <t>安全第一-产品主管雅酷</t>
  </si>
  <si>
    <t>,2017-07-03 18:01:05</t>
  </si>
  <si>
    <t>途牛旅游网王磊</t>
  </si>
  <si>
    <t>,2017-05-20 13:39:17</t>
  </si>
  <si>
    <t>李艳鹏</t>
  </si>
  <si>
    <t>,2017-05-11 11:24:34</t>
  </si>
  <si>
    <t>勇瀚-微知网络架构</t>
  </si>
  <si>
    <t>,2017-08-02 14:20:04</t>
  </si>
  <si>
    <t>盛振德-怪咖网络CEO</t>
  </si>
  <si>
    <t>,2017-09-11 17:51:12</t>
  </si>
  <si>
    <t>呼呼-汇中金融产品经理</t>
  </si>
  <si>
    <t>,2017-09-27 11:22:55</t>
  </si>
  <si>
    <t>陈从武</t>
  </si>
  <si>
    <t>,2017-08-07 22:37:05</t>
  </si>
  <si>
    <t>笔尖农民-唐山银行PL</t>
  </si>
  <si>
    <t>,2017-06-26 18:08:27</t>
  </si>
  <si>
    <t>lisp 财付通结算财务</t>
  </si>
  <si>
    <t>,540</t>
  </si>
  <si>
    <t>,2017-09-29 18:55:26</t>
  </si>
  <si>
    <t>郭衍奎-联通支付</t>
  </si>
  <si>
    <t>,2017-08-18 22:00:54</t>
  </si>
  <si>
    <t>李刚-芯火科技CEO</t>
  </si>
  <si>
    <t>,2017-05-16 19:15:29</t>
  </si>
  <si>
    <t>茄子-陆金所-支付部</t>
  </si>
  <si>
    <t>,2017-09-07 20:00:08</t>
  </si>
  <si>
    <t>胡晓蕾中旅银行 项目总监</t>
  </si>
  <si>
    <t>,81</t>
  </si>
  <si>
    <t>,2017-09-26 10:00:48</t>
  </si>
  <si>
    <t>Water</t>
  </si>
  <si>
    <t>,2017-06-16 21:20:58</t>
  </si>
  <si>
    <t>阿伟</t>
  </si>
  <si>
    <t>,2017-06-14 18:52:29</t>
  </si>
  <si>
    <t>扫地僧</t>
  </si>
  <si>
    <t>,58</t>
  </si>
  <si>
    <t>,2017-09-27 20:48:42</t>
  </si>
  <si>
    <t>MEET</t>
  </si>
  <si>
    <t>,2017-09-19 17:31:07</t>
  </si>
  <si>
    <t>黄侃B站产品</t>
  </si>
  <si>
    <t>,2017-05-08 21:01:37</t>
  </si>
  <si>
    <t>郭志涛-信通支付-运营总监</t>
  </si>
  <si>
    <t>,2017-09-22 09:37:30</t>
  </si>
  <si>
    <t>付生廷-为源信息</t>
  </si>
  <si>
    <t>,2017-07-20 20:12:07</t>
  </si>
  <si>
    <t>Schenchan-有赞</t>
  </si>
  <si>
    <t>,100</t>
  </si>
  <si>
    <t>,2017-09-22 09:37:58</t>
  </si>
  <si>
    <t>Tim-深圳百灵鸟-架构</t>
  </si>
  <si>
    <t>,202</t>
  </si>
  <si>
    <t>,2017-09-20 23:33:49</t>
  </si>
  <si>
    <t>封国辉-广发银行-系统设计</t>
  </si>
  <si>
    <t>,2017-08-25 08:05:25</t>
  </si>
  <si>
    <t>雷敏-深圳金融电子结算中心PM</t>
  </si>
  <si>
    <t>,179</t>
  </si>
  <si>
    <t>,2017-09-27 19:13:52</t>
  </si>
  <si>
    <t>李征烈-钱通支付PM</t>
  </si>
  <si>
    <t>,82</t>
  </si>
  <si>
    <t>,2017-07-17 08:20:39</t>
  </si>
  <si>
    <t>徐新才-平安证券PM</t>
  </si>
  <si>
    <t>,2017-08-31 15:29:54</t>
  </si>
  <si>
    <t>邹奇峰Tsiffeng-海航合规部</t>
  </si>
  <si>
    <t>,2017-08-09 20:49:05</t>
  </si>
  <si>
    <t>李恒军</t>
  </si>
  <si>
    <t>,2017-06-29 19:57:40</t>
  </si>
  <si>
    <t>徐俊-产品经理-量化派</t>
  </si>
  <si>
    <t>,2017-07-27 10:18:39</t>
  </si>
  <si>
    <t>王鹏-北京集奥聚合科技产品总监</t>
  </si>
  <si>
    <t>,2017-09-28 19:42:53</t>
  </si>
  <si>
    <t>杨继军-联想电商平台架构师</t>
  </si>
  <si>
    <t>,68</t>
  </si>
  <si>
    <t>,2017-09-04 19:47:16</t>
  </si>
  <si>
    <t>高顺生</t>
  </si>
  <si>
    <t>,2017-05-13 15:40:42</t>
  </si>
  <si>
    <t>张洋-平安信托-产品-深圳</t>
  </si>
  <si>
    <t>,86</t>
  </si>
  <si>
    <t>,2017-09-04 19:44:35</t>
  </si>
  <si>
    <t>上海块钱业务分析师</t>
  </si>
  <si>
    <t>,2017-08-09 19:04:40</t>
  </si>
  <si>
    <t>钟巍</t>
  </si>
  <si>
    <t>,2017-06-30 19:23:20</t>
  </si>
  <si>
    <t xml:space="preserve">瞅瞅-支付宝的产品经理 </t>
  </si>
  <si>
    <t>,2017-09-26 15:25:15</t>
  </si>
  <si>
    <t>荣飞-有赞Java资深工程师</t>
  </si>
  <si>
    <t>,2017-09-27 20:44:31</t>
  </si>
  <si>
    <t>albert郭</t>
  </si>
  <si>
    <t>,2017-09-07 19:50:17</t>
  </si>
  <si>
    <t>马忠信-联金所-深圳</t>
  </si>
  <si>
    <t>,175</t>
  </si>
  <si>
    <t>,2017-09-06 17:03:42</t>
  </si>
  <si>
    <t>谭志晖-开联通副总</t>
  </si>
  <si>
    <t>,2017-06-22 18:39:25</t>
  </si>
  <si>
    <t>文奇</t>
  </si>
  <si>
    <t>,2017-09-27 20:53:45</t>
  </si>
  <si>
    <t>许静洋-同程金服产品</t>
  </si>
  <si>
    <t>,2017-09-28 17:13:27</t>
  </si>
  <si>
    <t>Adela-宜信产品经理</t>
  </si>
  <si>
    <t>,2017-07-05 19:27:10</t>
  </si>
  <si>
    <t>张宇杰 中国银行对公渠道PM</t>
  </si>
  <si>
    <t>,2017-09-29 16:02:55</t>
  </si>
  <si>
    <t>扣子-锐融天下</t>
  </si>
  <si>
    <t>,2017-07-06 10:04:08</t>
  </si>
  <si>
    <t>我</t>
  </si>
  <si>
    <t>,776</t>
  </si>
  <si>
    <t>,2017-09-28 16:56:56</t>
  </si>
  <si>
    <t>徐洪成-京东金融</t>
  </si>
  <si>
    <t>,2017-09-10 11:42:13</t>
  </si>
  <si>
    <t>pcl</t>
  </si>
  <si>
    <t>,2017-09-18 11:00:52</t>
  </si>
  <si>
    <t>泽然</t>
  </si>
  <si>
    <t>,2017-08-18 19:07:02</t>
  </si>
  <si>
    <t>Charle-跨境通-清结算PM</t>
  </si>
  <si>
    <t>,2017-08-29 19:17:51</t>
  </si>
  <si>
    <t>yuxiang-招行杭州分行技术主管</t>
  </si>
  <si>
    <t>,2017-09-28 18:27:19</t>
  </si>
  <si>
    <t>MX农行</t>
  </si>
  <si>
    <t>,2017-09-29 18:28:21</t>
  </si>
  <si>
    <t>汪晓明-什马金融-CTO</t>
  </si>
  <si>
    <t>,174</t>
  </si>
  <si>
    <t>,2017-09-28 14:29:54</t>
  </si>
  <si>
    <t>黄根华-民生易贷产品总监</t>
  </si>
  <si>
    <t>,2017-08-10 19:44:09</t>
  </si>
  <si>
    <t>leona-ping++产品</t>
  </si>
  <si>
    <t>,2017-09-19 09:38:43</t>
  </si>
  <si>
    <t>xiaOv-兴业银行</t>
  </si>
  <si>
    <t>,2017-07-06 19:25:28</t>
  </si>
  <si>
    <t>吕耀辉-维金-PM</t>
  </si>
  <si>
    <t>,2017-09-27 21:48:06</t>
  </si>
  <si>
    <t>Alive-借贷宝-PL</t>
  </si>
  <si>
    <t>,2017-09-27 20:49:37</t>
  </si>
  <si>
    <t>木木三寿-平安银行</t>
  </si>
  <si>
    <t>,2017-09-26 15:28:49</t>
  </si>
  <si>
    <t>李钦珑-深圳优讯-PM</t>
  </si>
  <si>
    <t>,328</t>
  </si>
  <si>
    <t>,2017-09-28 19:58:55</t>
  </si>
  <si>
    <t>叶林松-微众银行高级产品经理</t>
  </si>
  <si>
    <t>,2017-08-10 21:39:48</t>
  </si>
  <si>
    <t>庄浩田-51信用卡支付清算产品</t>
  </si>
  <si>
    <t>,498</t>
  </si>
  <si>
    <t>,2017-09-29 17:31:52</t>
  </si>
  <si>
    <t>崔奕</t>
  </si>
  <si>
    <t>,206</t>
  </si>
  <si>
    <t>,2017-09-15 20:42:20</t>
  </si>
  <si>
    <t>李承钊</t>
  </si>
  <si>
    <t>,2017-09-19 16:32:49</t>
  </si>
  <si>
    <t>亚楠-易宝支付PM</t>
  </si>
  <si>
    <t>,95</t>
  </si>
  <si>
    <t>,2017-08-28 07:59:42</t>
  </si>
  <si>
    <t>王晗</t>
  </si>
  <si>
    <t>,2017-09-10 11:35:52</t>
  </si>
  <si>
    <t>sunshine-苏宁金融</t>
  </si>
  <si>
    <t>,80</t>
  </si>
  <si>
    <t>,2017-09-28 14:46:16</t>
  </si>
  <si>
    <t>邱显-融数金服-支付风控</t>
  </si>
  <si>
    <t>,2017-09-07 19:11:58</t>
  </si>
  <si>
    <t>李行-途牛支付中心研发总监</t>
  </si>
  <si>
    <t>,2017-09-13 11:12:45</t>
  </si>
  <si>
    <t>煜-易物网-技术总监</t>
  </si>
  <si>
    <t>,2017-07-10 20:43:08</t>
  </si>
  <si>
    <t>潘诚-拉卡拉-产品经理</t>
  </si>
  <si>
    <t>,76</t>
  </si>
  <si>
    <t>,2017-08-31 10:32:56</t>
  </si>
  <si>
    <t>戴斌-招行信用卡</t>
  </si>
  <si>
    <t>,2017-07-28 17:47:36</t>
  </si>
  <si>
    <t>陈跃泉-苏宁架构师</t>
  </si>
  <si>
    <t>,2017-07-21 19:53:54</t>
  </si>
  <si>
    <t>胡新松-银联</t>
  </si>
  <si>
    <t>,335</t>
  </si>
  <si>
    <t>,2017-09-28 13:47:42</t>
  </si>
  <si>
    <t>张超千-点融网高级PM</t>
  </si>
  <si>
    <t>,145</t>
  </si>
  <si>
    <t>,2017-09-29 17:36:43</t>
  </si>
  <si>
    <t>张晓东-通联支付主管</t>
  </si>
  <si>
    <t>,2017-05-19 19:19:58</t>
  </si>
  <si>
    <t>xjx 人行清结算中心经理</t>
  </si>
  <si>
    <t>,2017-05-18 19:43:04</t>
  </si>
  <si>
    <t>Jack-捷信消费金融技术主管</t>
  </si>
  <si>
    <t>,2017-08-14 10:16:39</t>
  </si>
  <si>
    <t>紫紫-随手记支付产品经理</t>
  </si>
  <si>
    <t>,146</t>
  </si>
  <si>
    <t>,2017-09-28 14:53:17</t>
  </si>
  <si>
    <t>阿迪 Robin ??专注支付??</t>
  </si>
  <si>
    <t>,2017-08-02 16:56:35</t>
  </si>
  <si>
    <t>杨培旭</t>
  </si>
  <si>
    <t>,2017-07-14 18:40:52</t>
  </si>
  <si>
    <t>张冲</t>
  </si>
  <si>
    <t>,2017-09-01 11:54:14</t>
  </si>
  <si>
    <t>孙军-中证互联PM</t>
  </si>
  <si>
    <t>,2017-09-28 20:21:07</t>
  </si>
  <si>
    <t>劉皇叔</t>
  </si>
  <si>
    <t>,2017-08-17 19:05:40</t>
  </si>
  <si>
    <t>陈思洋-东软熙康-PL</t>
  </si>
  <si>
    <t>,2017-08-25 22:22:43</t>
  </si>
  <si>
    <t>Ben富友PM</t>
  </si>
  <si>
    <t>,340</t>
  </si>
  <si>
    <t>,2017-09-22 16:44:56</t>
  </si>
  <si>
    <t>彭睿-奇虎360金融支付PM</t>
  </si>
  <si>
    <t>,2017-07-31 22:03:31</t>
  </si>
  <si>
    <t>Wall-E 爱贝云计费产品主管</t>
  </si>
  <si>
    <t>,201</t>
  </si>
  <si>
    <t>,2017-09-25 18:25:37</t>
  </si>
  <si>
    <t>superjj-微众银行PM</t>
  </si>
  <si>
    <t>,66</t>
  </si>
  <si>
    <t>,2017-09-28 19:47:23</t>
  </si>
  <si>
    <t>wangbo-农行支付系统项目经理</t>
  </si>
  <si>
    <t>,2017-08-01 07:52:17</t>
  </si>
  <si>
    <t>汪皎洁-广发银行技术PL</t>
  </si>
  <si>
    <t>,2017-09-07 22:30:03</t>
  </si>
  <si>
    <t>椰子-杭州有云科技PM</t>
  </si>
  <si>
    <t>,2017-06-19 15:08:21</t>
  </si>
  <si>
    <t>徐春好</t>
  </si>
  <si>
    <t>,2017-09-12 14:37:12</t>
  </si>
  <si>
    <t>田园科学</t>
  </si>
  <si>
    <t>,223</t>
  </si>
  <si>
    <t>,2017-09-26 15:34:31</t>
  </si>
  <si>
    <t>小七-拉卡拉-工程师</t>
  </si>
  <si>
    <t>,2017-09-26 15:15:31</t>
  </si>
  <si>
    <t>Danier</t>
  </si>
  <si>
    <t>,2017-07-21 18:23:44</t>
  </si>
  <si>
    <t>Daniel</t>
  </si>
  <si>
    <t>,2017-09-28 10:36:53</t>
  </si>
  <si>
    <t>冯威</t>
  </si>
  <si>
    <t>,2017-09-05 07:45:53</t>
  </si>
  <si>
    <t>徐保祥-产品经理-国美金融</t>
  </si>
  <si>
    <t>,2017-09-22 16:30:03</t>
  </si>
  <si>
    <t>superbboy</t>
  </si>
  <si>
    <t>,2017-09-28 09:57:19</t>
  </si>
  <si>
    <t>郭芬-中央结算公司</t>
  </si>
  <si>
    <t>,585</t>
  </si>
  <si>
    <t>,2017-09-06 16:45:01</t>
  </si>
  <si>
    <t>安宇-丰瑞祥-北京</t>
  </si>
  <si>
    <t>,2017-05-08 21:06:52</t>
  </si>
  <si>
    <t>Stark-产品经理，银生宝</t>
  </si>
  <si>
    <t>,2017-09-10 19:10:15</t>
  </si>
  <si>
    <t>dutietao</t>
  </si>
  <si>
    <t>,18</t>
  </si>
  <si>
    <t>,2017-07-14 22:02:52</t>
  </si>
  <si>
    <t>降峰-百度金融</t>
  </si>
  <si>
    <t>,165</t>
  </si>
  <si>
    <t>,2017-09-27 13:52:14</t>
  </si>
  <si>
    <t>范文敏-农业银行高级产品经理</t>
  </si>
  <si>
    <t>,2017-08-29 19:38:10</t>
  </si>
  <si>
    <t>三先生-易联汇华-金融产品经理</t>
  </si>
  <si>
    <t>,2017-06-06 09:20:13</t>
  </si>
  <si>
    <t>刘恋-海航新生</t>
  </si>
  <si>
    <t>,2017-08-24 14:19:31</t>
  </si>
  <si>
    <t>Roger丙-翼支付</t>
  </si>
  <si>
    <t>,203</t>
  </si>
  <si>
    <t>,2017-09-29 22:58:14</t>
  </si>
  <si>
    <t>littlehero-运满满-PM</t>
  </si>
  <si>
    <t>,2017-08-17 22:09:48</t>
  </si>
  <si>
    <t>KyleC-汇付天下-风控经理</t>
  </si>
  <si>
    <t>,2017-06-01 20:24:50</t>
  </si>
  <si>
    <t>一wan白水-pingpong跨境金融PM</t>
  </si>
  <si>
    <t>,2017-09-28 17:34:04</t>
  </si>
  <si>
    <t>于江宁-银联电子PM</t>
  </si>
  <si>
    <t>,337</t>
  </si>
  <si>
    <t>,2017-09-28 23:44:03</t>
  </si>
  <si>
    <t>周红仁-去哪儿支付</t>
  </si>
  <si>
    <t>,2017-09-07 19:07:47</t>
  </si>
  <si>
    <t>温启明-包商银行 数字银行架构师</t>
  </si>
  <si>
    <t>,2017-09-15 10:45:19</t>
  </si>
  <si>
    <t>梁川</t>
  </si>
  <si>
    <t>,2017-06-20 09:25:16</t>
  </si>
  <si>
    <t>刘毅</t>
  </si>
  <si>
    <t>,2017-09-20 10:28:24</t>
  </si>
  <si>
    <t>陈小学学-迅联智付-架构师</t>
  </si>
  <si>
    <t>,111</t>
  </si>
  <si>
    <t>,2017-08-24 17:54:38</t>
  </si>
  <si>
    <t>钟文帅-移付宝科技-产品经理</t>
  </si>
  <si>
    <t>,185</t>
  </si>
  <si>
    <t>,2017-09-28 15:09:47</t>
  </si>
  <si>
    <t>Richard-裕维金服技术负责</t>
  </si>
  <si>
    <t>,2017-08-17 19:06:45</t>
  </si>
  <si>
    <t>冷暖自知-风控 裕福支付 北京</t>
  </si>
  <si>
    <t>,2017-09-28 15:35:54</t>
  </si>
  <si>
    <t>朱赟9900</t>
  </si>
  <si>
    <t>,2017-07-06 10:21:55</t>
  </si>
  <si>
    <t>韩财光</t>
  </si>
  <si>
    <t>,859</t>
  </si>
  <si>
    <t>,2017-09-29 17:58:48</t>
  </si>
  <si>
    <t>王燕强-房天下-支付网关PL</t>
  </si>
  <si>
    <t>,2017-08-24 14:13:36</t>
  </si>
  <si>
    <t>张彦龙</t>
  </si>
  <si>
    <t>,69</t>
  </si>
  <si>
    <t>,2017-09-28 09:42:44</t>
  </si>
  <si>
    <t>cp.up前融宝风控leader</t>
  </si>
  <si>
    <t>,2017-06-06 22:00:14</t>
  </si>
  <si>
    <t>昕小姐-1号店产品</t>
  </si>
  <si>
    <t>,2017-08-29 19:28:14</t>
  </si>
  <si>
    <t>W_Y</t>
  </si>
  <si>
    <t>,2017-09-28 14:36:29</t>
  </si>
  <si>
    <t>Lika-易宝金融产品经理</t>
  </si>
  <si>
    <t>,2017-08-15 16:36:09</t>
  </si>
  <si>
    <t>ls-翼支付-PM</t>
  </si>
  <si>
    <t>,151</t>
  </si>
  <si>
    <t>,2017-09-29 17:35:51</t>
  </si>
  <si>
    <t>李飞-产品经理 掌众金融</t>
  </si>
  <si>
    <t>,2017-09-27 16:48:12</t>
  </si>
  <si>
    <t>hardy-唯品会金融</t>
  </si>
  <si>
    <t>,2017-05-27 17:40:05</t>
  </si>
  <si>
    <t>余铭</t>
  </si>
  <si>
    <t>,190</t>
  </si>
  <si>
    <t>,2017-09-26 15:56:58</t>
  </si>
  <si>
    <t>楼鸣 Robin 8194</t>
  </si>
  <si>
    <t>,2017-09-20 18:36:17</t>
  </si>
  <si>
    <t>Leo</t>
  </si>
  <si>
    <t>,2017-09-07 19:39:31</t>
  </si>
  <si>
    <t>david-橙子支付-技术总监</t>
  </si>
  <si>
    <t>,2017-09-27 11:56:44</t>
  </si>
  <si>
    <t>许深Season??</t>
  </si>
  <si>
    <t>,2017-08-24 17:57:01</t>
  </si>
  <si>
    <t>junzhu</t>
  </si>
  <si>
    <t>,2017-08-02 20:55:53</t>
  </si>
  <si>
    <t>人保金服乔阳</t>
  </si>
  <si>
    <t>,2017-09-28 09:09:30</t>
  </si>
  <si>
    <t>mark-U掌柜-系统架构</t>
  </si>
  <si>
    <t>,45</t>
  </si>
  <si>
    <t>,2017-06-05 11:21:39</t>
  </si>
  <si>
    <t>风姿</t>
  </si>
  <si>
    <t>,2017-08-27 22:27:44</t>
  </si>
  <si>
    <t>修-拉卡拉-产品-北京</t>
  </si>
  <si>
    <t>,2017-09-29 15:38:40</t>
  </si>
  <si>
    <t>肖伶俐-京东支付产品经理</t>
  </si>
  <si>
    <t>,2017-09-12 12:07:38</t>
  </si>
  <si>
    <t>jacky-讯联数据-研发总监</t>
  </si>
  <si>
    <t>,2017-06-23 11:36:43</t>
  </si>
  <si>
    <t>方祜桔</t>
  </si>
  <si>
    <t>,2017-07-26 18:42:37</t>
  </si>
  <si>
    <t>王子硕-便利蜂</t>
  </si>
  <si>
    <t>,2017-09-28 18:11:31</t>
  </si>
  <si>
    <t>王鑫-网易产品经理</t>
  </si>
  <si>
    <t>,2017-05-15 12:15:59</t>
  </si>
  <si>
    <t>汪森-翼支付PM</t>
  </si>
  <si>
    <t>,2017-09-28 19:08:28</t>
  </si>
  <si>
    <t>happycoral</t>
  </si>
  <si>
    <t>,2017-09-04 19:31:39</t>
  </si>
  <si>
    <t>武伟会-国家电网新能源-PM</t>
  </si>
  <si>
    <t>,97</t>
  </si>
  <si>
    <t>,2017-09-07 19:15:07</t>
  </si>
  <si>
    <t>pangning-安邦集团收付团队研发</t>
  </si>
  <si>
    <t>,308</t>
  </si>
  <si>
    <t>,2017-09-28 17:18:05</t>
  </si>
  <si>
    <t>崔莹峰-恒昌利通-架构</t>
  </si>
  <si>
    <t>,49</t>
  </si>
  <si>
    <t>,2017-08-16 18:56:08</t>
  </si>
  <si>
    <t>小北-理房通-资金部</t>
  </si>
  <si>
    <t>,2017-06-09 20:03:13</t>
  </si>
  <si>
    <t>Josebruce</t>
  </si>
  <si>
    <t>,2017-06-14 19:47:22</t>
  </si>
  <si>
    <t>刘贞平-支付产品经理，捷易付</t>
  </si>
  <si>
    <t>,2017-07-07 18:21:14</t>
  </si>
  <si>
    <t>张小凡-支付产品经理-驴妈妈旅游</t>
  </si>
  <si>
    <t>,161</t>
  </si>
  <si>
    <t>,2017-09-18 17:40:38</t>
  </si>
  <si>
    <t>王显斌+中国支付通+上海</t>
  </si>
  <si>
    <t>,2017-05-13 19:05:36</t>
  </si>
  <si>
    <t>owl</t>
  </si>
  <si>
    <t>,2017-06-13 19:34:52</t>
  </si>
  <si>
    <t>suevip-技术经理 畅捷通 北京</t>
  </si>
  <si>
    <t>,2017-06-16 13:59:17</t>
  </si>
  <si>
    <t>朱海军-腾讯</t>
  </si>
  <si>
    <t>,2017-08-04 19:52:42</t>
  </si>
  <si>
    <t>webber-研发总监，途牛</t>
  </si>
  <si>
    <t>,2017-05-16 19:16:14</t>
  </si>
  <si>
    <t>ZLynn</t>
  </si>
  <si>
    <t>,2017-09-28 19:49:27</t>
  </si>
  <si>
    <t>活动小丑-PPTV-产品</t>
  </si>
  <si>
    <t>,266</t>
  </si>
  <si>
    <t>,2017-09-29 22:57:07</t>
  </si>
  <si>
    <t>在路上-杉德支付架构</t>
  </si>
  <si>
    <t>,2017-09-07 19:08:14</t>
  </si>
  <si>
    <t>程林－科蓝－北京</t>
  </si>
  <si>
    <t>,2017-09-04 21:16:27</t>
  </si>
  <si>
    <t>杨继培</t>
  </si>
  <si>
    <t>,518</t>
  </si>
  <si>
    <t>,2017-09-28 20:00:01</t>
  </si>
  <si>
    <t>陈起 人保金融 PL</t>
  </si>
  <si>
    <t>,2017-08-02 15:47:02</t>
  </si>
  <si>
    <t>C'est la vie-科蓝-PM-北京</t>
  </si>
  <si>
    <t>,2017-08-31 10:13:01</t>
  </si>
  <si>
    <t>名叫旺达的鱼</t>
  </si>
  <si>
    <t>,2017-06-06 16:58:08</t>
  </si>
  <si>
    <t>刘伟-猪八戒-高级PM</t>
  </si>
  <si>
    <t>,2017-09-12 14:58:19</t>
  </si>
  <si>
    <t>忘乎所以-腾讯-支付线风控后台开发</t>
  </si>
  <si>
    <t>,2017-08-09 08:14:50</t>
  </si>
  <si>
    <t xml:space="preserve">Chess-技术总监 首付游 </t>
  </si>
  <si>
    <t>,148</t>
  </si>
  <si>
    <t>,2017-09-19 19:22:34</t>
  </si>
  <si>
    <t>sll-宜人贷-产品经理</t>
  </si>
  <si>
    <t>,2017-05-08 16:21:26</t>
  </si>
  <si>
    <t>周亮-找钢网-金融系统PL</t>
  </si>
  <si>
    <t>,2017-09-07 20:34:52</t>
  </si>
  <si>
    <t>程恩惠</t>
  </si>
  <si>
    <t>,2017-09-08 10:26:12</t>
  </si>
  <si>
    <t>廖惠君-湖北农信研发中心技术经理</t>
  </si>
  <si>
    <t>,2017-08-07 10:04:08</t>
  </si>
  <si>
    <t>雨人-百度钱包-工程师</t>
  </si>
  <si>
    <t>,2017-09-01 10:26:13</t>
  </si>
  <si>
    <t>大树-快钱产品经理</t>
  </si>
  <si>
    <t>,2017-07-05 19:22:30</t>
  </si>
  <si>
    <t>张泽雄-民生金服 项目总监</t>
  </si>
  <si>
    <t>,2554</t>
  </si>
  <si>
    <t>,2017-09-29 17:37:32</t>
  </si>
  <si>
    <t>大智若愚-翼支付-产品总监</t>
  </si>
  <si>
    <t>,2017-08-17 19:46:37</t>
  </si>
  <si>
    <t>张鑫-开发总监 中金支付</t>
  </si>
  <si>
    <t>,71</t>
  </si>
  <si>
    <t>,2017-06-06 09:14:50</t>
  </si>
  <si>
    <t>Ben-PPTV境外产品负责人</t>
  </si>
  <si>
    <t>,2017-09-20 14:55:04</t>
  </si>
  <si>
    <t>饶嘉乐-深圳-腾讯</t>
  </si>
  <si>
    <t>,2017-08-03 10:17:04</t>
  </si>
  <si>
    <t>海哥人保金服合规</t>
  </si>
  <si>
    <t>,2017-09-10 14:38:17</t>
  </si>
  <si>
    <t>郑阳-微汇金融-USTC</t>
  </si>
  <si>
    <t>,2017-08-29 19:17:05</t>
  </si>
  <si>
    <t>典典子</t>
  </si>
  <si>
    <t>,2017-08-29 19:21:37</t>
  </si>
  <si>
    <t>陈楚晖 蛋卷基金 产品经理</t>
  </si>
  <si>
    <t>,21</t>
  </si>
  <si>
    <t>,2017-09-21 13:05:30</t>
  </si>
  <si>
    <t>stranger-同城旅游支付PL</t>
  </si>
  <si>
    <t>,2017-09-27 12:15:14</t>
  </si>
  <si>
    <t>Jealousy</t>
  </si>
  <si>
    <t>,2017-05-23 10:27:18</t>
  </si>
  <si>
    <t>EagleCheng-兴业银行架构师</t>
  </si>
  <si>
    <t>,2017-08-31 11:51:11</t>
  </si>
  <si>
    <t>小莫快跑</t>
  </si>
  <si>
    <t>,2017-08-18 19:02:35</t>
  </si>
  <si>
    <t>陶飞-横烟秋-支付宝PM</t>
  </si>
  <si>
    <t>,1011</t>
  </si>
  <si>
    <t>,2017-09-28 19:43:25</t>
  </si>
  <si>
    <t>大秀</t>
  </si>
  <si>
    <t>,2017-06-29 19:45:52</t>
  </si>
  <si>
    <t>李兴-有赞技术专家</t>
  </si>
  <si>
    <t>,171</t>
  </si>
  <si>
    <t>,2017-08-17 22:13:20</t>
  </si>
  <si>
    <t>路如毅-互金身份认证联盟</t>
  </si>
  <si>
    <t>,2017-08-02 17:08:17</t>
  </si>
  <si>
    <t>朱晓光</t>
  </si>
  <si>
    <t>,2017-09-16 20:44:44</t>
  </si>
  <si>
    <t>尹琎-深圳优融PM</t>
  </si>
  <si>
    <t>,2017-09-28 19:23:56</t>
  </si>
  <si>
    <t>Judy??</t>
  </si>
  <si>
    <t>,2017-09-07 19:22:43</t>
  </si>
  <si>
    <t>董泽勇-重庆易极付-支付PL</t>
  </si>
  <si>
    <t>,2017-06-29 16:14:33</t>
  </si>
  <si>
    <t>乐富支付产品经理</t>
  </si>
  <si>
    <t>,2017-05-07 15:55:00</t>
  </si>
  <si>
    <t>支付产品技术交流群</t>
  </si>
  <si>
    <t>,607</t>
  </si>
  <si>
    <t>,2017-08-02 14:40:17</t>
  </si>
  <si>
    <t>张嘉杰</t>
  </si>
  <si>
    <t>,2017-09-04 20:46:27</t>
  </si>
  <si>
    <t>李?德灿</t>
  </si>
  <si>
    <t>,2017-09-27 20:56:09</t>
  </si>
  <si>
    <t>??桂明 ??</t>
  </si>
  <si>
    <t>,2017-09-29 17:51:11</t>
  </si>
  <si>
    <t>施力熔-平安金融-科技部副总</t>
  </si>
  <si>
    <t>,2017-06-27 10:18:14</t>
  </si>
  <si>
    <t>赵业招</t>
  </si>
  <si>
    <t>,2017-07-31 20:59:44</t>
  </si>
  <si>
    <t>光光-Ping++PL</t>
  </si>
  <si>
    <t>,2017-07-15 16:29:43</t>
  </si>
  <si>
    <t>于垚斌-微博风控</t>
  </si>
  <si>
    <t>,2017-06-16 20:52:39</t>
  </si>
  <si>
    <t>小Q-支付宝</t>
  </si>
  <si>
    <t>,2017-08-19 15:05:15</t>
  </si>
  <si>
    <t>阚建国_工行支付架构师</t>
  </si>
  <si>
    <t>,2017-09-22 12:10:33</t>
  </si>
  <si>
    <t>朱丹KG-华兴银行</t>
  </si>
  <si>
    <t>,2017-09-07 22:24:07</t>
  </si>
  <si>
    <t>李玉福@农信互联</t>
  </si>
  <si>
    <t>,2017-09-27 20:43:49</t>
  </si>
  <si>
    <t>name</t>
    <phoneticPr fontId="2" type="noConversion"/>
  </si>
  <si>
    <t>freq</t>
    <phoneticPr fontId="2" type="noConversion"/>
  </si>
  <si>
    <t>date</t>
    <phoneticPr fontId="2" type="noConversion"/>
  </si>
  <si>
    <t>p669207168</t>
    <phoneticPr fontId="2" type="noConversion"/>
  </si>
  <si>
    <t>老熊-北京</t>
  </si>
  <si>
    <t>Conny-惠瀜-PM-杭州</t>
  </si>
  <si>
    <t>uniker-华通-开发-上海</t>
  </si>
  <si>
    <t>七七-明特-北京</t>
  </si>
  <si>
    <t>沈冲-支付宝-杭州</t>
  </si>
  <si>
    <t>Season-快付通-深圳</t>
  </si>
  <si>
    <t>小吴_产品-承泰-上海</t>
  </si>
  <si>
    <t>daniel-希望金融-PM</t>
  </si>
  <si>
    <t>黄勇发-途牛-南京</t>
  </si>
  <si>
    <t>广发-龙羽-开发经理</t>
  </si>
  <si>
    <t>owl～汇付～Pm~上海</t>
  </si>
  <si>
    <t>阿杜-微众银行-程序员-深圳</t>
  </si>
  <si>
    <t>刘毅-证大财富-技术-上海</t>
  </si>
  <si>
    <t>韩倩-房天下-产品-北京</t>
  </si>
  <si>
    <t>vincent-美团-北京</t>
  </si>
  <si>
    <t>车车_58到家_产品_北京</t>
  </si>
  <si>
    <t>康典-Garena-支付pm-新加坡</t>
  </si>
  <si>
    <t>Leeyal--支付PM--深圳</t>
  </si>
  <si>
    <t>coral-盈华-产品-深圳</t>
  </si>
  <si>
    <t>Robin-环胜-上海</t>
  </si>
  <si>
    <t>木刀-中天智慧-北京</t>
  </si>
  <si>
    <t>李桂明-易宝支付-北京</t>
  </si>
  <si>
    <t>尹月胜-盒子支付-深圳</t>
  </si>
  <si>
    <t>杨焱-工商银行 产品经理</t>
  </si>
  <si>
    <t>王新-爱奇艺-项目经理</t>
  </si>
  <si>
    <t>蒋蕾-唯品会 支付业务 架构师</t>
  </si>
  <si>
    <t>Chess-技术总监 首付游</t>
  </si>
  <si>
    <t>张彦龙-光大电子银行-郑州</t>
  </si>
  <si>
    <t>高顺生_瑞钱宝_北京</t>
  </si>
  <si>
    <t>啵🍭板糖-产品专员 途牛</t>
  </si>
  <si>
    <t>chaney-技术总监，环球易购</t>
  </si>
  <si>
    <t>Flyer-信用风险审核 paypal 上海</t>
  </si>
  <si>
    <t>吴昊 中国支付通</t>
  </si>
  <si>
    <t>李子枞-齐商银行 电子银行部</t>
  </si>
  <si>
    <t>陈琳-阿里巴巴</t>
  </si>
  <si>
    <t>途牛陈世宏</t>
  </si>
  <si>
    <t>云峰-数信-风控-北京</t>
  </si>
  <si>
    <t>朱坤</t>
  </si>
  <si>
    <t>Caligula-建行主机系统建设</t>
  </si>
  <si>
    <t>Michael-国泰君安-研发－上海</t>
  </si>
  <si>
    <t>patrick-unicorn-蚂蚁金服</t>
  </si>
  <si>
    <t>Alvin-支付宝-杭州</t>
  </si>
  <si>
    <t>小迷糊 腾讯微信支付产品运营</t>
  </si>
  <si>
    <t>zhengchong-中国印钞造币总公司</t>
  </si>
  <si>
    <t>文奇-有赞-技术</t>
  </si>
  <si>
    <t>神与我同zai</t>
  </si>
  <si>
    <t>Danier–移联-支付PM-深圳</t>
  </si>
  <si>
    <t>张哲-爱奇艺-北京</t>
  </si>
  <si>
    <t>南迪-永乐-架构-北京</t>
  </si>
  <si>
    <t>苏明磊</t>
  </si>
  <si>
    <t>李伟锋-51信用卡-杭州</t>
  </si>
  <si>
    <t>夏宇-蘑菇街-技术-杭州</t>
  </si>
  <si>
    <t>风姿-蘑菇街-技术-杭州</t>
  </si>
  <si>
    <t>昊天-蘑菇街-技术-杭州</t>
  </si>
  <si>
    <t>宜信-孟凡柱-研发-北京</t>
  </si>
  <si>
    <t>王硕-京东金融-北京</t>
  </si>
  <si>
    <t>劉皇叔-什金融-上海</t>
  </si>
  <si>
    <t>难得糊涂-PM-什马金融</t>
  </si>
  <si>
    <t>junzhu-招商银行卡中心</t>
  </si>
  <si>
    <t>乔光-招行-运营-上海</t>
  </si>
  <si>
    <t>albert郭-招行-产品经理</t>
  </si>
  <si>
    <t>上海乐付-技术Alxes-技术总监</t>
  </si>
  <si>
    <t>科蓝-研发-崔海波</t>
  </si>
  <si>
    <t>Jeremy-易物网-产品经理-广州</t>
  </si>
  <si>
    <t>Summer 梁夏-丰瑞祥-GM-BJ</t>
  </si>
  <si>
    <t>陈从武-去哪儿-研发</t>
  </si>
  <si>
    <t>can-盒子支付-产品-深圳</t>
  </si>
  <si>
    <t>韩财光-东软(前)-开发-广州</t>
  </si>
  <si>
    <t>坦克-爱贝-深圳</t>
  </si>
  <si>
    <t>颜小刚-爱贝-架构研发-深圳</t>
  </si>
  <si>
    <t>李尚健-爱奇艺-开发</t>
  </si>
  <si>
    <t>王光明-江苏云天翼付-副总</t>
  </si>
  <si>
    <t>李艳鹏 - 易宝支付 -架构师 -北京</t>
  </si>
  <si>
    <t>杨继培-微元-互金产品-杭州</t>
  </si>
  <si>
    <t>ray-嘉联支付-产品-深圳</t>
  </si>
  <si>
    <t>suda-卡友-北京</t>
  </si>
  <si>
    <t>徐睿-安邦保险-财务共享平台PL</t>
  </si>
  <si>
    <t>张丹丹－理房通－备付金－北京</t>
  </si>
  <si>
    <t>文斌-爱奇艺-安全-上海</t>
  </si>
  <si>
    <t>Addison+ 支付通+产品 上海</t>
  </si>
  <si>
    <t>安静-合众-产品</t>
  </si>
  <si>
    <t>meet-支付圈-北京</t>
  </si>
  <si>
    <t>齐小七-连连银通电子支付产品总监</t>
  </si>
  <si>
    <t>YM-国泰君安-产品</t>
  </si>
  <si>
    <t>CSII-崔奕</t>
  </si>
  <si>
    <t>祥付-PM-林秀</t>
  </si>
  <si>
    <t>涂三明-智付电子 技术总监</t>
  </si>
  <si>
    <t>JEA-阿里影业-高级产品经理</t>
  </si>
  <si>
    <t>zhanggl-新美大架构师</t>
  </si>
  <si>
    <t>赵强-top100-主策划</t>
  </si>
  <si>
    <t>阿迪-北京-设计</t>
  </si>
  <si>
    <t>费伟伟-华瑞银行-上海</t>
  </si>
  <si>
    <t>冯威-微保科技- COO</t>
  </si>
  <si>
    <t>Geoff-腾讯-产品</t>
  </si>
  <si>
    <t>爱益iyibank.com-产品-田科</t>
  </si>
  <si>
    <t>pcl-阿里-开发-杭州</t>
  </si>
  <si>
    <t>瞅瞅-支付宝的产品经理</t>
  </si>
  <si>
    <t>随手记产品总监</t>
  </si>
  <si>
    <t>张琳 - Ping++ - 上海</t>
  </si>
  <si>
    <t>李娜 连连支付风控总监</t>
  </si>
  <si>
    <t>郑昕伟-新浪支付产品总监-上海</t>
  </si>
  <si>
    <t>阵雨-支付宝-产品</t>
  </si>
  <si>
    <t>TP&amp;Warrior</t>
  </si>
  <si>
    <t>Nick-爱奇艺-支付产品</t>
  </si>
  <si>
    <t>朱黎明 海尔快捷通</t>
  </si>
  <si>
    <t>凤凰牌老熊</t>
  </si>
  <si>
    <t>雷生宝</t>
    <phoneticPr fontId="2" type="noConversion"/>
  </si>
  <si>
    <t>会唱歌的石头</t>
    <phoneticPr fontId="2" type="noConversion"/>
  </si>
  <si>
    <t>李紫建</t>
    <phoneticPr fontId="2" type="noConversion"/>
  </si>
  <si>
    <t>Leo</t>
    <phoneticPr fontId="2" type="noConversion"/>
  </si>
  <si>
    <t>小莫快跑</t>
    <phoneticPr fontId="2" type="noConversion"/>
  </si>
  <si>
    <t>泽然</t>
    <phoneticPr fontId="2" type="noConversion"/>
  </si>
  <si>
    <t>钟巍</t>
    <phoneticPr fontId="2" type="noConversion"/>
  </si>
  <si>
    <t>龚伏兰</t>
    <phoneticPr fontId="2" type="noConversion"/>
  </si>
  <si>
    <t>alan</t>
    <phoneticPr fontId="2" type="noConversion"/>
  </si>
  <si>
    <t>小东东</t>
    <phoneticPr fontId="2" type="noConversion"/>
  </si>
  <si>
    <t>扫地僧</t>
    <phoneticPr fontId="2" type="noConversion"/>
  </si>
  <si>
    <t>泽</t>
    <phoneticPr fontId="2" type="noConversion"/>
  </si>
  <si>
    <t>赵业招</t>
    <phoneticPr fontId="2" type="noConversion"/>
  </si>
  <si>
    <t>庆耀</t>
    <phoneticPr fontId="2" type="noConversion"/>
  </si>
  <si>
    <t>肖勇</t>
    <phoneticPr fontId="2" type="noConversion"/>
  </si>
  <si>
    <t>卢相宁</t>
    <phoneticPr fontId="2" type="noConversion"/>
  </si>
  <si>
    <t>左晨</t>
    <phoneticPr fontId="2" type="noConversion"/>
  </si>
  <si>
    <t>刘永帅</t>
    <phoneticPr fontId="2" type="noConversion"/>
  </si>
  <si>
    <t>MaYinghui-青岛银行架构师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</si>
</sst>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tat" connectionId="1" autoFormatId="16" applyNumberFormats="0" applyBorderFormats="0" applyFontFormats="0" applyPatternFormats="0" applyAlignmentFormats="0" applyWidthHeightFormats="0">
  <extLst>
    <ext xmlns:x15="http://schemas.microsoft.com/office/spreadsheetml/2010/11/main" uri="{883FBD77-0823-4a55-B5E3-86C4891E6966}">
      <x15:queryTable clipped="1"/>
    </ext>
  </extLst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2"/>
  <sheetViews>
    <sheetView topLeftCell="A151" workbookViewId="0">
      <selection activeCell="C2" sqref="C2"/>
    </sheetView>
  </sheetViews>
  <sheetFormatPr defaultRowHeight="14.25" x14ac:dyDescent="0.2"/>
  <cols>
    <col min="1" max="1" width="5.25" bestFit="1" customWidth="1"/>
    <col min="2" max="2" width="16" customWidth="1"/>
    <col min="3" max="3" width="38.25" customWidth="1"/>
  </cols>
  <sheetData>
    <row r="1" spans="1:3" x14ac:dyDescent="0.2">
      <c r="A1" t="s">
        <v>0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 t="s">
        <v>4</v>
      </c>
      <c r="B3" t="s">
        <v>5</v>
      </c>
      <c r="C3" t="s">
        <v>6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A5" t="s">
        <v>10</v>
      </c>
      <c r="B5" t="s">
        <v>11</v>
      </c>
      <c r="C5" t="s">
        <v>12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16</v>
      </c>
      <c r="B7" t="s">
        <v>17</v>
      </c>
      <c r="C7" t="s">
        <v>18</v>
      </c>
    </row>
    <row r="8" spans="1:3" x14ac:dyDescent="0.2">
      <c r="A8" t="s">
        <v>19</v>
      </c>
      <c r="B8" t="s">
        <v>20</v>
      </c>
      <c r="C8" t="s">
        <v>21</v>
      </c>
    </row>
    <row r="9" spans="1:3" x14ac:dyDescent="0.2">
      <c r="A9" t="s">
        <v>22</v>
      </c>
      <c r="B9" t="s">
        <v>23</v>
      </c>
      <c r="C9" t="s">
        <v>24</v>
      </c>
    </row>
    <row r="10" spans="1:3" x14ac:dyDescent="0.2">
      <c r="A10" t="s">
        <v>25</v>
      </c>
      <c r="B10" t="s">
        <v>26</v>
      </c>
      <c r="C10" t="s">
        <v>27</v>
      </c>
    </row>
    <row r="11" spans="1:3" x14ac:dyDescent="0.2">
      <c r="A11" t="s">
        <v>28</v>
      </c>
      <c r="B11" t="s">
        <v>29</v>
      </c>
      <c r="C11" t="s">
        <v>30</v>
      </c>
    </row>
    <row r="12" spans="1:3" x14ac:dyDescent="0.2">
      <c r="A12" t="s">
        <v>31</v>
      </c>
      <c r="B12" t="s">
        <v>5</v>
      </c>
      <c r="C12" t="s">
        <v>32</v>
      </c>
    </row>
    <row r="13" spans="1:3" x14ac:dyDescent="0.2">
      <c r="A13" t="s">
        <v>33</v>
      </c>
      <c r="B13" t="s">
        <v>34</v>
      </c>
      <c r="C13" t="s">
        <v>35</v>
      </c>
    </row>
    <row r="14" spans="1:3" x14ac:dyDescent="0.2">
      <c r="A14" t="s">
        <v>36</v>
      </c>
      <c r="B14" t="s">
        <v>37</v>
      </c>
      <c r="C14" t="s">
        <v>38</v>
      </c>
    </row>
    <row r="15" spans="1:3" x14ac:dyDescent="0.2">
      <c r="A15" t="s">
        <v>39</v>
      </c>
      <c r="B15" t="s">
        <v>40</v>
      </c>
      <c r="C15" t="s">
        <v>41</v>
      </c>
    </row>
    <row r="16" spans="1:3" x14ac:dyDescent="0.2">
      <c r="A16" t="s">
        <v>42</v>
      </c>
      <c r="B16" t="s">
        <v>43</v>
      </c>
      <c r="C16" t="s">
        <v>44</v>
      </c>
    </row>
    <row r="17" spans="1:3" x14ac:dyDescent="0.2">
      <c r="A17" t="s">
        <v>45</v>
      </c>
      <c r="B17" t="s">
        <v>46</v>
      </c>
      <c r="C17" t="s">
        <v>47</v>
      </c>
    </row>
    <row r="18" spans="1:3" x14ac:dyDescent="0.2">
      <c r="A18" t="s">
        <v>48</v>
      </c>
      <c r="B18" t="s">
        <v>49</v>
      </c>
      <c r="C18" t="s">
        <v>50</v>
      </c>
    </row>
    <row r="19" spans="1:3" x14ac:dyDescent="0.2">
      <c r="A19" t="s">
        <v>51</v>
      </c>
      <c r="B19" t="s">
        <v>52</v>
      </c>
      <c r="C19" t="s">
        <v>53</v>
      </c>
    </row>
    <row r="20" spans="1:3" x14ac:dyDescent="0.2">
      <c r="A20" t="s">
        <v>54</v>
      </c>
      <c r="B20" t="s">
        <v>55</v>
      </c>
      <c r="C20" t="s">
        <v>56</v>
      </c>
    </row>
    <row r="21" spans="1:3" x14ac:dyDescent="0.2">
      <c r="A21" t="s">
        <v>57</v>
      </c>
      <c r="B21" t="s">
        <v>58</v>
      </c>
      <c r="C21" t="s">
        <v>59</v>
      </c>
    </row>
    <row r="22" spans="1:3" x14ac:dyDescent="0.2">
      <c r="A22" t="s">
        <v>60</v>
      </c>
      <c r="B22" t="s">
        <v>61</v>
      </c>
      <c r="C22" t="s">
        <v>62</v>
      </c>
    </row>
    <row r="23" spans="1:3" x14ac:dyDescent="0.2">
      <c r="A23" t="s">
        <v>63</v>
      </c>
      <c r="B23" t="s">
        <v>2</v>
      </c>
      <c r="C23" t="s">
        <v>64</v>
      </c>
    </row>
    <row r="24" spans="1:3" x14ac:dyDescent="0.2">
      <c r="A24" t="s">
        <v>65</v>
      </c>
      <c r="B24" t="s">
        <v>66</v>
      </c>
      <c r="C24" t="s">
        <v>67</v>
      </c>
    </row>
    <row r="25" spans="1:3" x14ac:dyDescent="0.2">
      <c r="A25" t="s">
        <v>68</v>
      </c>
      <c r="B25" t="s">
        <v>26</v>
      </c>
      <c r="C25" t="s">
        <v>69</v>
      </c>
    </row>
    <row r="26" spans="1:3" x14ac:dyDescent="0.2">
      <c r="A26" t="s">
        <v>70</v>
      </c>
      <c r="B26" t="s">
        <v>71</v>
      </c>
      <c r="C26" t="s">
        <v>72</v>
      </c>
    </row>
    <row r="27" spans="1:3" x14ac:dyDescent="0.2">
      <c r="A27" t="s">
        <v>73</v>
      </c>
      <c r="B27" t="s">
        <v>58</v>
      </c>
      <c r="C27" t="s">
        <v>74</v>
      </c>
    </row>
    <row r="28" spans="1:3" x14ac:dyDescent="0.2">
      <c r="A28" t="s">
        <v>75</v>
      </c>
      <c r="B28" t="s">
        <v>76</v>
      </c>
      <c r="C28" t="s">
        <v>77</v>
      </c>
    </row>
    <row r="29" spans="1:3" x14ac:dyDescent="0.2">
      <c r="A29" t="s">
        <v>78</v>
      </c>
      <c r="B29" t="s">
        <v>79</v>
      </c>
      <c r="C29" t="s">
        <v>80</v>
      </c>
    </row>
    <row r="30" spans="1:3" x14ac:dyDescent="0.2">
      <c r="A30" t="s">
        <v>81</v>
      </c>
      <c r="B30" t="s">
        <v>37</v>
      </c>
      <c r="C30" t="s">
        <v>82</v>
      </c>
    </row>
    <row r="31" spans="1:3" x14ac:dyDescent="0.2">
      <c r="A31" t="s">
        <v>83</v>
      </c>
      <c r="B31" t="s">
        <v>84</v>
      </c>
      <c r="C31" t="s">
        <v>85</v>
      </c>
    </row>
    <row r="32" spans="1:3" x14ac:dyDescent="0.2">
      <c r="A32" t="s">
        <v>86</v>
      </c>
      <c r="B32" t="s">
        <v>76</v>
      </c>
      <c r="C32" t="s">
        <v>87</v>
      </c>
    </row>
    <row r="33" spans="1:3" x14ac:dyDescent="0.2">
      <c r="A33" t="s">
        <v>88</v>
      </c>
      <c r="B33" t="s">
        <v>89</v>
      </c>
      <c r="C33" t="s">
        <v>90</v>
      </c>
    </row>
    <row r="34" spans="1:3" x14ac:dyDescent="0.2">
      <c r="A34" t="s">
        <v>91</v>
      </c>
      <c r="B34" t="s">
        <v>89</v>
      </c>
      <c r="C34" t="s">
        <v>92</v>
      </c>
    </row>
    <row r="35" spans="1:3" x14ac:dyDescent="0.2">
      <c r="A35" t="s">
        <v>93</v>
      </c>
      <c r="B35" t="s">
        <v>94</v>
      </c>
      <c r="C35" t="s">
        <v>95</v>
      </c>
    </row>
    <row r="36" spans="1:3" x14ac:dyDescent="0.2">
      <c r="A36" t="s">
        <v>96</v>
      </c>
      <c r="B36" t="s">
        <v>26</v>
      </c>
      <c r="C36" t="s">
        <v>97</v>
      </c>
    </row>
    <row r="37" spans="1:3" x14ac:dyDescent="0.2">
      <c r="A37" t="s">
        <v>98</v>
      </c>
      <c r="B37" t="s">
        <v>99</v>
      </c>
      <c r="C37" t="s">
        <v>100</v>
      </c>
    </row>
    <row r="38" spans="1:3" x14ac:dyDescent="0.2">
      <c r="A38" t="s">
        <v>101</v>
      </c>
      <c r="B38" t="s">
        <v>102</v>
      </c>
      <c r="C38" t="s">
        <v>103</v>
      </c>
    </row>
    <row r="39" spans="1:3" x14ac:dyDescent="0.2">
      <c r="A39" t="s">
        <v>104</v>
      </c>
      <c r="B39" t="s">
        <v>105</v>
      </c>
      <c r="C39" t="s">
        <v>106</v>
      </c>
    </row>
    <row r="40" spans="1:3" x14ac:dyDescent="0.2">
      <c r="A40" t="s">
        <v>107</v>
      </c>
      <c r="B40" t="s">
        <v>11</v>
      </c>
      <c r="C40" t="s">
        <v>108</v>
      </c>
    </row>
    <row r="41" spans="1:3" x14ac:dyDescent="0.2">
      <c r="A41" t="s">
        <v>109</v>
      </c>
      <c r="B41" t="s">
        <v>110</v>
      </c>
      <c r="C41" t="s">
        <v>111</v>
      </c>
    </row>
    <row r="42" spans="1:3" x14ac:dyDescent="0.2">
      <c r="A42" t="s">
        <v>112</v>
      </c>
      <c r="B42" t="s">
        <v>11</v>
      </c>
      <c r="C42" t="s">
        <v>113</v>
      </c>
    </row>
    <row r="43" spans="1:3" x14ac:dyDescent="0.2">
      <c r="A43" t="s">
        <v>114</v>
      </c>
      <c r="B43" t="s">
        <v>115</v>
      </c>
      <c r="C43" t="s">
        <v>116</v>
      </c>
    </row>
    <row r="44" spans="1:3" x14ac:dyDescent="0.2">
      <c r="A44" t="s">
        <v>117</v>
      </c>
      <c r="B44" t="s">
        <v>58</v>
      </c>
      <c r="C44" t="s">
        <v>118</v>
      </c>
    </row>
    <row r="45" spans="1:3" x14ac:dyDescent="0.2">
      <c r="A45" t="s">
        <v>119</v>
      </c>
      <c r="B45" t="s">
        <v>120</v>
      </c>
      <c r="C45" t="s">
        <v>121</v>
      </c>
    </row>
    <row r="46" spans="1:3" x14ac:dyDescent="0.2">
      <c r="A46" t="s">
        <v>122</v>
      </c>
      <c r="B46" t="s">
        <v>110</v>
      </c>
      <c r="C46" t="s">
        <v>123</v>
      </c>
    </row>
    <row r="47" spans="1:3" x14ac:dyDescent="0.2">
      <c r="A47" t="s">
        <v>124</v>
      </c>
      <c r="B47" t="s">
        <v>125</v>
      </c>
      <c r="C47" t="s">
        <v>126</v>
      </c>
    </row>
    <row r="48" spans="1:3" x14ac:dyDescent="0.2">
      <c r="A48" t="s">
        <v>127</v>
      </c>
      <c r="B48" t="s">
        <v>94</v>
      </c>
      <c r="C48" t="s">
        <v>128</v>
      </c>
    </row>
    <row r="49" spans="1:3" x14ac:dyDescent="0.2">
      <c r="A49" t="s">
        <v>129</v>
      </c>
      <c r="B49" t="s">
        <v>5</v>
      </c>
      <c r="C49" t="s">
        <v>130</v>
      </c>
    </row>
    <row r="50" spans="1:3" x14ac:dyDescent="0.2">
      <c r="A50" t="s">
        <v>131</v>
      </c>
      <c r="B50" t="s">
        <v>58</v>
      </c>
      <c r="C50" t="s">
        <v>132</v>
      </c>
    </row>
    <row r="51" spans="1:3" x14ac:dyDescent="0.2">
      <c r="A51" t="s">
        <v>133</v>
      </c>
      <c r="B51" t="s">
        <v>66</v>
      </c>
      <c r="C51" t="s">
        <v>134</v>
      </c>
    </row>
    <row r="52" spans="1:3" x14ac:dyDescent="0.2">
      <c r="A52" t="s">
        <v>135</v>
      </c>
      <c r="B52" t="s">
        <v>2</v>
      </c>
      <c r="C52" t="s">
        <v>136</v>
      </c>
    </row>
    <row r="53" spans="1:3" x14ac:dyDescent="0.2">
      <c r="A53" t="s">
        <v>137</v>
      </c>
      <c r="B53" t="s">
        <v>138</v>
      </c>
      <c r="C53" t="s">
        <v>139</v>
      </c>
    </row>
    <row r="54" spans="1:3" x14ac:dyDescent="0.2">
      <c r="A54" t="s">
        <v>140</v>
      </c>
      <c r="B54" t="s">
        <v>141</v>
      </c>
      <c r="C54" t="s">
        <v>142</v>
      </c>
    </row>
    <row r="55" spans="1:3" x14ac:dyDescent="0.2">
      <c r="A55" t="s">
        <v>143</v>
      </c>
      <c r="B55" t="s">
        <v>43</v>
      </c>
      <c r="C55" t="s">
        <v>144</v>
      </c>
    </row>
    <row r="56" spans="1:3" x14ac:dyDescent="0.2">
      <c r="A56" t="s">
        <v>145</v>
      </c>
      <c r="B56" t="s">
        <v>17</v>
      </c>
      <c r="C56" t="s">
        <v>146</v>
      </c>
    </row>
    <row r="57" spans="1:3" x14ac:dyDescent="0.2">
      <c r="A57" t="s">
        <v>147</v>
      </c>
      <c r="B57" t="s">
        <v>58</v>
      </c>
      <c r="C57" t="s">
        <v>148</v>
      </c>
    </row>
    <row r="58" spans="1:3" x14ac:dyDescent="0.2">
      <c r="A58" t="s">
        <v>149</v>
      </c>
      <c r="B58" t="s">
        <v>150</v>
      </c>
      <c r="C58" t="s">
        <v>151</v>
      </c>
    </row>
    <row r="59" spans="1:3" x14ac:dyDescent="0.2">
      <c r="A59" t="s">
        <v>152</v>
      </c>
      <c r="B59" t="s">
        <v>17</v>
      </c>
      <c r="C59" t="s">
        <v>153</v>
      </c>
    </row>
    <row r="60" spans="1:3" x14ac:dyDescent="0.2">
      <c r="A60" t="s">
        <v>154</v>
      </c>
      <c r="B60" t="s">
        <v>155</v>
      </c>
      <c r="C60" t="s">
        <v>156</v>
      </c>
    </row>
    <row r="61" spans="1:3" x14ac:dyDescent="0.2">
      <c r="A61" t="s">
        <v>157</v>
      </c>
      <c r="B61" t="s">
        <v>158</v>
      </c>
      <c r="C61" t="s">
        <v>159</v>
      </c>
    </row>
    <row r="62" spans="1:3" x14ac:dyDescent="0.2">
      <c r="A62" t="s">
        <v>160</v>
      </c>
      <c r="B62" t="s">
        <v>161</v>
      </c>
      <c r="C62" t="s">
        <v>162</v>
      </c>
    </row>
    <row r="63" spans="1:3" x14ac:dyDescent="0.2">
      <c r="A63" t="s">
        <v>163</v>
      </c>
      <c r="B63" t="s">
        <v>17</v>
      </c>
      <c r="C63" t="s">
        <v>164</v>
      </c>
    </row>
    <row r="64" spans="1:3" x14ac:dyDescent="0.2">
      <c r="A64" t="s">
        <v>165</v>
      </c>
      <c r="B64" t="s">
        <v>99</v>
      </c>
      <c r="C64" t="s">
        <v>166</v>
      </c>
    </row>
    <row r="65" spans="1:3" x14ac:dyDescent="0.2">
      <c r="A65" t="s">
        <v>167</v>
      </c>
      <c r="B65" t="s">
        <v>40</v>
      </c>
      <c r="C65" t="s">
        <v>168</v>
      </c>
    </row>
    <row r="66" spans="1:3" x14ac:dyDescent="0.2">
      <c r="A66" t="s">
        <v>169</v>
      </c>
      <c r="B66" t="s">
        <v>52</v>
      </c>
      <c r="C66" t="s">
        <v>170</v>
      </c>
    </row>
    <row r="67" spans="1:3" x14ac:dyDescent="0.2">
      <c r="A67" t="s">
        <v>171</v>
      </c>
      <c r="B67" t="s">
        <v>2</v>
      </c>
      <c r="C67" t="s">
        <v>172</v>
      </c>
    </row>
    <row r="68" spans="1:3" x14ac:dyDescent="0.2">
      <c r="A68" t="s">
        <v>173</v>
      </c>
      <c r="B68" t="s">
        <v>11</v>
      </c>
      <c r="C68" t="s">
        <v>174</v>
      </c>
    </row>
    <row r="69" spans="1:3" x14ac:dyDescent="0.2">
      <c r="A69" t="s">
        <v>175</v>
      </c>
      <c r="B69" t="s">
        <v>17</v>
      </c>
      <c r="C69" t="s">
        <v>176</v>
      </c>
    </row>
    <row r="70" spans="1:3" x14ac:dyDescent="0.2">
      <c r="A70" t="s">
        <v>177</v>
      </c>
      <c r="B70" t="s">
        <v>102</v>
      </c>
      <c r="C70" t="s">
        <v>178</v>
      </c>
    </row>
    <row r="71" spans="1:3" x14ac:dyDescent="0.2">
      <c r="A71" t="s">
        <v>179</v>
      </c>
      <c r="B71" t="s">
        <v>180</v>
      </c>
      <c r="C71" t="s">
        <v>181</v>
      </c>
    </row>
    <row r="72" spans="1:3" x14ac:dyDescent="0.2">
      <c r="A72" t="s">
        <v>182</v>
      </c>
      <c r="B72" t="s">
        <v>66</v>
      </c>
      <c r="C72" t="s">
        <v>183</v>
      </c>
    </row>
    <row r="73" spans="1:3" x14ac:dyDescent="0.2">
      <c r="A73" t="s">
        <v>184</v>
      </c>
      <c r="B73" t="s">
        <v>55</v>
      </c>
      <c r="C73" t="s">
        <v>185</v>
      </c>
    </row>
    <row r="74" spans="1:3" x14ac:dyDescent="0.2">
      <c r="A74" t="s">
        <v>186</v>
      </c>
      <c r="B74" t="s">
        <v>187</v>
      </c>
      <c r="C74" t="s">
        <v>188</v>
      </c>
    </row>
    <row r="75" spans="1:3" x14ac:dyDescent="0.2">
      <c r="A75" t="s">
        <v>189</v>
      </c>
      <c r="B75" t="s">
        <v>43</v>
      </c>
      <c r="C75" t="s">
        <v>190</v>
      </c>
    </row>
    <row r="76" spans="1:3" x14ac:dyDescent="0.2">
      <c r="A76" t="s">
        <v>191</v>
      </c>
      <c r="B76" t="s">
        <v>8</v>
      </c>
      <c r="C76" t="s">
        <v>192</v>
      </c>
    </row>
    <row r="77" spans="1:3" x14ac:dyDescent="0.2">
      <c r="A77" t="s">
        <v>193</v>
      </c>
      <c r="B77" t="s">
        <v>34</v>
      </c>
      <c r="C77" t="s">
        <v>194</v>
      </c>
    </row>
    <row r="78" spans="1:3" x14ac:dyDescent="0.2">
      <c r="A78" t="s">
        <v>195</v>
      </c>
      <c r="B78" t="s">
        <v>5</v>
      </c>
      <c r="C78" t="s">
        <v>196</v>
      </c>
    </row>
    <row r="79" spans="1:3" x14ac:dyDescent="0.2">
      <c r="A79" t="s">
        <v>197</v>
      </c>
      <c r="B79" t="s">
        <v>198</v>
      </c>
      <c r="C79" t="s">
        <v>199</v>
      </c>
    </row>
    <row r="80" spans="1:3" x14ac:dyDescent="0.2">
      <c r="A80" t="s">
        <v>200</v>
      </c>
      <c r="B80" t="s">
        <v>201</v>
      </c>
      <c r="C80" t="s">
        <v>202</v>
      </c>
    </row>
    <row r="81" spans="1:3" x14ac:dyDescent="0.2">
      <c r="A81" t="s">
        <v>203</v>
      </c>
      <c r="B81" t="s">
        <v>204</v>
      </c>
      <c r="C81" t="s">
        <v>205</v>
      </c>
    </row>
    <row r="82" spans="1:3" x14ac:dyDescent="0.2">
      <c r="A82" t="s">
        <v>206</v>
      </c>
      <c r="B82" t="s">
        <v>207</v>
      </c>
      <c r="C82" t="s">
        <v>208</v>
      </c>
    </row>
    <row r="83" spans="1:3" x14ac:dyDescent="0.2">
      <c r="A83" t="s">
        <v>209</v>
      </c>
      <c r="B83" t="s">
        <v>210</v>
      </c>
      <c r="C83" t="s">
        <v>211</v>
      </c>
    </row>
    <row r="84" spans="1:3" x14ac:dyDescent="0.2">
      <c r="A84" t="s">
        <v>212</v>
      </c>
      <c r="B84" t="s">
        <v>213</v>
      </c>
      <c r="C84" t="s">
        <v>214</v>
      </c>
    </row>
    <row r="85" spans="1:3" x14ac:dyDescent="0.2">
      <c r="A85" t="s">
        <v>215</v>
      </c>
      <c r="B85" t="s">
        <v>216</v>
      </c>
      <c r="C85" t="s">
        <v>217</v>
      </c>
    </row>
    <row r="86" spans="1:3" x14ac:dyDescent="0.2">
      <c r="A86" t="s">
        <v>218</v>
      </c>
      <c r="B86" t="s">
        <v>11</v>
      </c>
      <c r="C86" t="s">
        <v>219</v>
      </c>
    </row>
    <row r="87" spans="1:3" x14ac:dyDescent="0.2">
      <c r="A87" t="s">
        <v>220</v>
      </c>
      <c r="B87" t="s">
        <v>221</v>
      </c>
      <c r="C87" t="s">
        <v>222</v>
      </c>
    </row>
    <row r="88" spans="1:3" x14ac:dyDescent="0.2">
      <c r="A88" t="s">
        <v>223</v>
      </c>
      <c r="B88" t="s">
        <v>224</v>
      </c>
      <c r="C88" t="s">
        <v>225</v>
      </c>
    </row>
    <row r="89" spans="1:3" x14ac:dyDescent="0.2">
      <c r="A89" t="s">
        <v>226</v>
      </c>
      <c r="B89" t="s">
        <v>227</v>
      </c>
      <c r="C89" t="s">
        <v>228</v>
      </c>
    </row>
    <row r="90" spans="1:3" x14ac:dyDescent="0.2">
      <c r="A90" t="s">
        <v>229</v>
      </c>
      <c r="B90" t="s">
        <v>2</v>
      </c>
      <c r="C90" t="s">
        <v>230</v>
      </c>
    </row>
    <row r="91" spans="1:3" x14ac:dyDescent="0.2">
      <c r="A91" t="s">
        <v>231</v>
      </c>
      <c r="B91" t="s">
        <v>89</v>
      </c>
      <c r="C91" t="s">
        <v>232</v>
      </c>
    </row>
    <row r="92" spans="1:3" x14ac:dyDescent="0.2">
      <c r="A92" t="s">
        <v>233</v>
      </c>
      <c r="B92" t="s">
        <v>161</v>
      </c>
      <c r="C92" t="s">
        <v>234</v>
      </c>
    </row>
    <row r="93" spans="1:3" x14ac:dyDescent="0.2">
      <c r="A93" t="s">
        <v>235</v>
      </c>
      <c r="B93" t="s">
        <v>236</v>
      </c>
      <c r="C93" t="s">
        <v>237</v>
      </c>
    </row>
    <row r="94" spans="1:3" x14ac:dyDescent="0.2">
      <c r="A94" t="s">
        <v>238</v>
      </c>
      <c r="B94" t="s">
        <v>239</v>
      </c>
      <c r="C94" t="s">
        <v>240</v>
      </c>
    </row>
    <row r="95" spans="1:3" x14ac:dyDescent="0.2">
      <c r="A95" t="s">
        <v>241</v>
      </c>
      <c r="B95" t="s">
        <v>11</v>
      </c>
      <c r="C95" t="s">
        <v>242</v>
      </c>
    </row>
    <row r="96" spans="1:3" x14ac:dyDescent="0.2">
      <c r="A96" t="s">
        <v>243</v>
      </c>
      <c r="B96" t="s">
        <v>244</v>
      </c>
      <c r="C96" t="s">
        <v>245</v>
      </c>
    </row>
    <row r="97" spans="1:3" x14ac:dyDescent="0.2">
      <c r="A97" t="s">
        <v>246</v>
      </c>
      <c r="B97" t="s">
        <v>247</v>
      </c>
      <c r="C97" t="s">
        <v>248</v>
      </c>
    </row>
    <row r="98" spans="1:3" x14ac:dyDescent="0.2">
      <c r="A98" t="s">
        <v>249</v>
      </c>
      <c r="B98" t="s">
        <v>250</v>
      </c>
      <c r="C98" t="s">
        <v>251</v>
      </c>
    </row>
    <row r="99" spans="1:3" x14ac:dyDescent="0.2">
      <c r="A99" t="s">
        <v>252</v>
      </c>
      <c r="B99" t="s">
        <v>110</v>
      </c>
      <c r="C99" t="s">
        <v>253</v>
      </c>
    </row>
    <row r="100" spans="1:3" x14ac:dyDescent="0.2">
      <c r="A100" t="s">
        <v>254</v>
      </c>
      <c r="B100" t="s">
        <v>17</v>
      </c>
      <c r="C100" t="s">
        <v>255</v>
      </c>
    </row>
    <row r="101" spans="1:3" x14ac:dyDescent="0.2">
      <c r="A101" t="s">
        <v>256</v>
      </c>
      <c r="B101" t="s">
        <v>257</v>
      </c>
      <c r="C101" t="s">
        <v>258</v>
      </c>
    </row>
    <row r="102" spans="1:3" x14ac:dyDescent="0.2">
      <c r="A102" t="s">
        <v>259</v>
      </c>
      <c r="B102" t="s">
        <v>260</v>
      </c>
      <c r="C102" t="s">
        <v>261</v>
      </c>
    </row>
    <row r="103" spans="1:3" x14ac:dyDescent="0.2">
      <c r="A103" t="s">
        <v>262</v>
      </c>
      <c r="B103" t="s">
        <v>37</v>
      </c>
      <c r="C103" t="s">
        <v>263</v>
      </c>
    </row>
    <row r="104" spans="1:3" x14ac:dyDescent="0.2">
      <c r="A104" t="s">
        <v>264</v>
      </c>
      <c r="B104" t="s">
        <v>265</v>
      </c>
      <c r="C104" t="s">
        <v>266</v>
      </c>
    </row>
    <row r="105" spans="1:3" x14ac:dyDescent="0.2">
      <c r="A105" t="s">
        <v>267</v>
      </c>
      <c r="B105" t="s">
        <v>268</v>
      </c>
      <c r="C105" t="s">
        <v>269</v>
      </c>
    </row>
    <row r="106" spans="1:3" x14ac:dyDescent="0.2">
      <c r="A106" t="s">
        <v>270</v>
      </c>
      <c r="B106" t="s">
        <v>271</v>
      </c>
      <c r="C106" t="s">
        <v>272</v>
      </c>
    </row>
    <row r="107" spans="1:3" x14ac:dyDescent="0.2">
      <c r="A107" t="s">
        <v>273</v>
      </c>
      <c r="B107" t="s">
        <v>11</v>
      </c>
      <c r="C107" t="s">
        <v>274</v>
      </c>
    </row>
    <row r="108" spans="1:3" x14ac:dyDescent="0.2">
      <c r="A108" t="s">
        <v>275</v>
      </c>
      <c r="B108" t="s">
        <v>276</v>
      </c>
      <c r="C108" t="s">
        <v>277</v>
      </c>
    </row>
    <row r="109" spans="1:3" x14ac:dyDescent="0.2">
      <c r="A109" t="s">
        <v>278</v>
      </c>
      <c r="B109" t="s">
        <v>279</v>
      </c>
      <c r="C109" t="s">
        <v>280</v>
      </c>
    </row>
    <row r="110" spans="1:3" x14ac:dyDescent="0.2">
      <c r="A110" t="s">
        <v>281</v>
      </c>
      <c r="B110" t="s">
        <v>37</v>
      </c>
      <c r="C110" t="s">
        <v>282</v>
      </c>
    </row>
    <row r="111" spans="1:3" x14ac:dyDescent="0.2">
      <c r="A111" t="s">
        <v>283</v>
      </c>
      <c r="B111" t="s">
        <v>55</v>
      </c>
      <c r="C111" t="s">
        <v>284</v>
      </c>
    </row>
    <row r="112" spans="1:3" x14ac:dyDescent="0.2">
      <c r="A112" t="s">
        <v>285</v>
      </c>
      <c r="B112" t="s">
        <v>286</v>
      </c>
      <c r="C112" t="s">
        <v>287</v>
      </c>
    </row>
    <row r="113" spans="1:3" x14ac:dyDescent="0.2">
      <c r="A113" t="s">
        <v>288</v>
      </c>
      <c r="B113" t="s">
        <v>58</v>
      </c>
      <c r="C113" t="s">
        <v>289</v>
      </c>
    </row>
    <row r="114" spans="1:3" x14ac:dyDescent="0.2">
      <c r="A114" t="s">
        <v>290</v>
      </c>
      <c r="B114" t="s">
        <v>17</v>
      </c>
      <c r="C114" t="s">
        <v>291</v>
      </c>
    </row>
    <row r="115" spans="1:3" x14ac:dyDescent="0.2">
      <c r="A115" t="s">
        <v>292</v>
      </c>
      <c r="B115" t="s">
        <v>17</v>
      </c>
      <c r="C115" t="s">
        <v>293</v>
      </c>
    </row>
    <row r="116" spans="1:3" x14ac:dyDescent="0.2">
      <c r="A116" t="s">
        <v>294</v>
      </c>
      <c r="B116" t="s">
        <v>295</v>
      </c>
      <c r="C116" t="s">
        <v>296</v>
      </c>
    </row>
    <row r="117" spans="1:3" x14ac:dyDescent="0.2">
      <c r="A117" t="s">
        <v>297</v>
      </c>
      <c r="B117" t="s">
        <v>84</v>
      </c>
      <c r="C117" t="s">
        <v>298</v>
      </c>
    </row>
    <row r="118" spans="1:3" x14ac:dyDescent="0.2">
      <c r="A118" t="s">
        <v>299</v>
      </c>
      <c r="B118" t="s">
        <v>300</v>
      </c>
      <c r="C118" t="s">
        <v>301</v>
      </c>
    </row>
    <row r="119" spans="1:3" x14ac:dyDescent="0.2">
      <c r="A119" t="s">
        <v>302</v>
      </c>
      <c r="B119" t="s">
        <v>303</v>
      </c>
      <c r="C119" t="s">
        <v>304</v>
      </c>
    </row>
    <row r="120" spans="1:3" x14ac:dyDescent="0.2">
      <c r="A120" t="s">
        <v>305</v>
      </c>
      <c r="B120" t="s">
        <v>216</v>
      </c>
      <c r="C120" t="s">
        <v>306</v>
      </c>
    </row>
    <row r="121" spans="1:3" x14ac:dyDescent="0.2">
      <c r="A121" t="s">
        <v>307</v>
      </c>
      <c r="B121" t="s">
        <v>43</v>
      </c>
      <c r="C121" t="s">
        <v>308</v>
      </c>
    </row>
    <row r="122" spans="1:3" x14ac:dyDescent="0.2">
      <c r="A122" t="s">
        <v>309</v>
      </c>
      <c r="B122" t="s">
        <v>37</v>
      </c>
      <c r="C122" t="s">
        <v>310</v>
      </c>
    </row>
    <row r="123" spans="1:3" x14ac:dyDescent="0.2">
      <c r="A123" t="s">
        <v>311</v>
      </c>
      <c r="B123" t="s">
        <v>312</v>
      </c>
      <c r="C123" t="s">
        <v>313</v>
      </c>
    </row>
    <row r="124" spans="1:3" x14ac:dyDescent="0.2">
      <c r="A124" t="s">
        <v>314</v>
      </c>
      <c r="B124" t="s">
        <v>210</v>
      </c>
      <c r="C124" t="s">
        <v>315</v>
      </c>
    </row>
    <row r="125" spans="1:3" x14ac:dyDescent="0.2">
      <c r="A125" t="s">
        <v>316</v>
      </c>
      <c r="B125" t="s">
        <v>26</v>
      </c>
      <c r="C125" t="s">
        <v>317</v>
      </c>
    </row>
    <row r="126" spans="1:3" x14ac:dyDescent="0.2">
      <c r="A126" t="s">
        <v>318</v>
      </c>
      <c r="B126" t="s">
        <v>17</v>
      </c>
      <c r="C126" t="s">
        <v>319</v>
      </c>
    </row>
    <row r="127" spans="1:3" x14ac:dyDescent="0.2">
      <c r="A127" t="s">
        <v>320</v>
      </c>
      <c r="B127" t="s">
        <v>11</v>
      </c>
      <c r="C127" t="s">
        <v>321</v>
      </c>
    </row>
    <row r="128" spans="1:3" x14ac:dyDescent="0.2">
      <c r="A128" t="s">
        <v>322</v>
      </c>
      <c r="B128" t="s">
        <v>323</v>
      </c>
      <c r="C128" t="s">
        <v>324</v>
      </c>
    </row>
    <row r="129" spans="1:3" x14ac:dyDescent="0.2">
      <c r="A129" t="s">
        <v>325</v>
      </c>
      <c r="B129" t="s">
        <v>49</v>
      </c>
      <c r="C129" t="s">
        <v>326</v>
      </c>
    </row>
    <row r="130" spans="1:3" x14ac:dyDescent="0.2">
      <c r="A130" t="s">
        <v>327</v>
      </c>
      <c r="B130" t="s">
        <v>328</v>
      </c>
      <c r="C130" t="s">
        <v>329</v>
      </c>
    </row>
    <row r="131" spans="1:3" x14ac:dyDescent="0.2">
      <c r="A131" t="s">
        <v>330</v>
      </c>
      <c r="B131" t="s">
        <v>331</v>
      </c>
      <c r="C131" t="s">
        <v>332</v>
      </c>
    </row>
    <row r="132" spans="1:3" x14ac:dyDescent="0.2">
      <c r="A132" t="s">
        <v>333</v>
      </c>
      <c r="B132" t="s">
        <v>110</v>
      </c>
      <c r="C132" t="s">
        <v>334</v>
      </c>
    </row>
    <row r="133" spans="1:3" x14ac:dyDescent="0.2">
      <c r="A133" t="s">
        <v>335</v>
      </c>
      <c r="B133" t="s">
        <v>336</v>
      </c>
      <c r="C133" t="s">
        <v>337</v>
      </c>
    </row>
    <row r="134" spans="1:3" x14ac:dyDescent="0.2">
      <c r="A134" t="s">
        <v>338</v>
      </c>
      <c r="B134" t="s">
        <v>2</v>
      </c>
      <c r="C134" t="s">
        <v>339</v>
      </c>
    </row>
    <row r="135" spans="1:3" x14ac:dyDescent="0.2">
      <c r="A135" t="s">
        <v>340</v>
      </c>
      <c r="B135" t="s">
        <v>341</v>
      </c>
      <c r="C135" t="s">
        <v>342</v>
      </c>
    </row>
    <row r="136" spans="1:3" x14ac:dyDescent="0.2">
      <c r="A136" t="s">
        <v>343</v>
      </c>
      <c r="B136" t="s">
        <v>344</v>
      </c>
      <c r="C136" t="s">
        <v>345</v>
      </c>
    </row>
    <row r="137" spans="1:3" x14ac:dyDescent="0.2">
      <c r="A137" t="s">
        <v>346</v>
      </c>
      <c r="B137" t="s">
        <v>347</v>
      </c>
      <c r="C137" t="s">
        <v>348</v>
      </c>
    </row>
    <row r="138" spans="1:3" x14ac:dyDescent="0.2">
      <c r="A138" t="s">
        <v>349</v>
      </c>
      <c r="B138" t="s">
        <v>312</v>
      </c>
      <c r="C138" t="s">
        <v>350</v>
      </c>
    </row>
    <row r="139" spans="1:3" x14ac:dyDescent="0.2">
      <c r="A139" t="s">
        <v>351</v>
      </c>
      <c r="B139" t="s">
        <v>312</v>
      </c>
      <c r="C139" t="s">
        <v>352</v>
      </c>
    </row>
    <row r="140" spans="1:3" x14ac:dyDescent="0.2">
      <c r="A140" t="s">
        <v>353</v>
      </c>
      <c r="B140" t="s">
        <v>43</v>
      </c>
      <c r="C140" t="s">
        <v>354</v>
      </c>
    </row>
    <row r="141" spans="1:3" x14ac:dyDescent="0.2">
      <c r="A141" t="s">
        <v>355</v>
      </c>
      <c r="B141" t="s">
        <v>356</v>
      </c>
      <c r="C141" t="s">
        <v>357</v>
      </c>
    </row>
    <row r="142" spans="1:3" x14ac:dyDescent="0.2">
      <c r="A142" t="s">
        <v>358</v>
      </c>
      <c r="B142" t="s">
        <v>359</v>
      </c>
      <c r="C142" t="s">
        <v>360</v>
      </c>
    </row>
    <row r="143" spans="1:3" x14ac:dyDescent="0.2">
      <c r="A143" t="s">
        <v>361</v>
      </c>
      <c r="B143" t="s">
        <v>110</v>
      </c>
      <c r="C143" t="s">
        <v>362</v>
      </c>
    </row>
    <row r="144" spans="1:3" x14ac:dyDescent="0.2">
      <c r="A144" t="s">
        <v>363</v>
      </c>
      <c r="B144" t="s">
        <v>364</v>
      </c>
      <c r="C144" t="s">
        <v>365</v>
      </c>
    </row>
    <row r="145" spans="1:3" x14ac:dyDescent="0.2">
      <c r="A145" t="s">
        <v>366</v>
      </c>
      <c r="B145" t="s">
        <v>367</v>
      </c>
      <c r="C145" t="s">
        <v>368</v>
      </c>
    </row>
    <row r="146" spans="1:3" x14ac:dyDescent="0.2">
      <c r="A146" t="s">
        <v>369</v>
      </c>
      <c r="B146" t="s">
        <v>110</v>
      </c>
      <c r="C146" t="s">
        <v>370</v>
      </c>
    </row>
    <row r="147" spans="1:3" x14ac:dyDescent="0.2">
      <c r="A147" t="s">
        <v>371</v>
      </c>
      <c r="B147" t="s">
        <v>49</v>
      </c>
      <c r="C147" t="s">
        <v>372</v>
      </c>
    </row>
    <row r="148" spans="1:3" x14ac:dyDescent="0.2">
      <c r="A148" t="s">
        <v>373</v>
      </c>
      <c r="B148" t="s">
        <v>49</v>
      </c>
      <c r="C148" t="s">
        <v>374</v>
      </c>
    </row>
    <row r="149" spans="1:3" x14ac:dyDescent="0.2">
      <c r="A149" t="s">
        <v>375</v>
      </c>
      <c r="B149" t="s">
        <v>376</v>
      </c>
      <c r="C149" t="s">
        <v>377</v>
      </c>
    </row>
    <row r="150" spans="1:3" x14ac:dyDescent="0.2">
      <c r="A150" t="s">
        <v>378</v>
      </c>
      <c r="B150" t="s">
        <v>17</v>
      </c>
      <c r="C150" t="s">
        <v>379</v>
      </c>
    </row>
    <row r="151" spans="1:3" x14ac:dyDescent="0.2">
      <c r="A151" t="s">
        <v>380</v>
      </c>
      <c r="B151" t="s">
        <v>26</v>
      </c>
      <c r="C151" t="s">
        <v>381</v>
      </c>
    </row>
    <row r="152" spans="1:3" x14ac:dyDescent="0.2">
      <c r="A152" t="s">
        <v>382</v>
      </c>
      <c r="B152" t="s">
        <v>17</v>
      </c>
      <c r="C152" t="s">
        <v>383</v>
      </c>
    </row>
    <row r="153" spans="1:3" x14ac:dyDescent="0.2">
      <c r="A153" t="s">
        <v>384</v>
      </c>
      <c r="B153" t="s">
        <v>385</v>
      </c>
      <c r="C153" t="s">
        <v>386</v>
      </c>
    </row>
    <row r="154" spans="1:3" x14ac:dyDescent="0.2">
      <c r="A154" t="s">
        <v>387</v>
      </c>
      <c r="B154" t="s">
        <v>17</v>
      </c>
      <c r="C154" t="s">
        <v>388</v>
      </c>
    </row>
    <row r="155" spans="1:3" x14ac:dyDescent="0.2">
      <c r="A155" t="s">
        <v>389</v>
      </c>
      <c r="B155" t="s">
        <v>43</v>
      </c>
      <c r="C155" t="s">
        <v>390</v>
      </c>
    </row>
    <row r="156" spans="1:3" x14ac:dyDescent="0.2">
      <c r="A156" t="s">
        <v>391</v>
      </c>
      <c r="B156" t="s">
        <v>201</v>
      </c>
      <c r="C156" t="s">
        <v>392</v>
      </c>
    </row>
    <row r="157" spans="1:3" x14ac:dyDescent="0.2">
      <c r="A157" t="s">
        <v>393</v>
      </c>
      <c r="B157" t="s">
        <v>394</v>
      </c>
      <c r="C157" t="s">
        <v>395</v>
      </c>
    </row>
    <row r="158" spans="1:3" x14ac:dyDescent="0.2">
      <c r="A158" t="s">
        <v>396</v>
      </c>
      <c r="B158" t="s">
        <v>397</v>
      </c>
      <c r="C158" t="s">
        <v>398</v>
      </c>
    </row>
    <row r="159" spans="1:3" x14ac:dyDescent="0.2">
      <c r="A159" t="s">
        <v>399</v>
      </c>
      <c r="B159" t="s">
        <v>400</v>
      </c>
      <c r="C159" t="s">
        <v>401</v>
      </c>
    </row>
    <row r="160" spans="1:3" x14ac:dyDescent="0.2">
      <c r="A160" t="s">
        <v>402</v>
      </c>
      <c r="B160" t="s">
        <v>403</v>
      </c>
      <c r="C160" t="s">
        <v>404</v>
      </c>
    </row>
    <row r="161" spans="1:3" x14ac:dyDescent="0.2">
      <c r="A161" t="s">
        <v>405</v>
      </c>
      <c r="B161" t="s">
        <v>406</v>
      </c>
      <c r="C161" t="s">
        <v>407</v>
      </c>
    </row>
    <row r="162" spans="1:3" x14ac:dyDescent="0.2">
      <c r="A162" t="s">
        <v>408</v>
      </c>
      <c r="B162" t="s">
        <v>409</v>
      </c>
      <c r="C162" t="s">
        <v>410</v>
      </c>
    </row>
    <row r="163" spans="1:3" x14ac:dyDescent="0.2">
      <c r="A163" t="s">
        <v>411</v>
      </c>
      <c r="B163" t="s">
        <v>158</v>
      </c>
      <c r="C163" t="s">
        <v>412</v>
      </c>
    </row>
    <row r="164" spans="1:3" x14ac:dyDescent="0.2">
      <c r="A164" t="s">
        <v>413</v>
      </c>
      <c r="B164" t="s">
        <v>414</v>
      </c>
      <c r="C164" t="s">
        <v>415</v>
      </c>
    </row>
    <row r="165" spans="1:3" x14ac:dyDescent="0.2">
      <c r="A165" t="s">
        <v>416</v>
      </c>
      <c r="B165" t="s">
        <v>99</v>
      </c>
      <c r="C165" t="s">
        <v>417</v>
      </c>
    </row>
    <row r="166" spans="1:3" x14ac:dyDescent="0.2">
      <c r="A166" t="s">
        <v>418</v>
      </c>
      <c r="B166" t="s">
        <v>419</v>
      </c>
      <c r="C166" t="s">
        <v>420</v>
      </c>
    </row>
    <row r="167" spans="1:3" x14ac:dyDescent="0.2">
      <c r="A167" t="s">
        <v>421</v>
      </c>
      <c r="B167" t="s">
        <v>110</v>
      </c>
      <c r="C167" t="s">
        <v>422</v>
      </c>
    </row>
    <row r="168" spans="1:3" x14ac:dyDescent="0.2">
      <c r="A168" t="s">
        <v>423</v>
      </c>
      <c r="B168" t="s">
        <v>34</v>
      </c>
      <c r="C168" t="s">
        <v>424</v>
      </c>
    </row>
    <row r="169" spans="1:3" x14ac:dyDescent="0.2">
      <c r="A169" t="s">
        <v>425</v>
      </c>
      <c r="B169" t="s">
        <v>17</v>
      </c>
      <c r="C169" t="s">
        <v>426</v>
      </c>
    </row>
    <row r="170" spans="1:3" x14ac:dyDescent="0.2">
      <c r="A170" t="s">
        <v>427</v>
      </c>
      <c r="B170" t="s">
        <v>49</v>
      </c>
      <c r="C170" t="s">
        <v>428</v>
      </c>
    </row>
    <row r="171" spans="1:3" x14ac:dyDescent="0.2">
      <c r="A171" t="s">
        <v>429</v>
      </c>
      <c r="B171" t="s">
        <v>364</v>
      </c>
      <c r="C171" t="s">
        <v>430</v>
      </c>
    </row>
    <row r="172" spans="1:3" x14ac:dyDescent="0.2">
      <c r="A172" t="s">
        <v>431</v>
      </c>
      <c r="B172" t="s">
        <v>141</v>
      </c>
      <c r="C172" t="s">
        <v>432</v>
      </c>
    </row>
    <row r="173" spans="1:3" x14ac:dyDescent="0.2">
      <c r="A173" t="s">
        <v>433</v>
      </c>
      <c r="B173" t="s">
        <v>110</v>
      </c>
      <c r="C173" t="s">
        <v>434</v>
      </c>
    </row>
    <row r="174" spans="1:3" x14ac:dyDescent="0.2">
      <c r="A174" t="s">
        <v>435</v>
      </c>
      <c r="B174" t="s">
        <v>17</v>
      </c>
      <c r="C174" t="s">
        <v>436</v>
      </c>
    </row>
    <row r="175" spans="1:3" x14ac:dyDescent="0.2">
      <c r="A175" t="s">
        <v>437</v>
      </c>
      <c r="B175" t="s">
        <v>17</v>
      </c>
      <c r="C175" t="s">
        <v>438</v>
      </c>
    </row>
    <row r="176" spans="1:3" x14ac:dyDescent="0.2">
      <c r="A176" t="s">
        <v>439</v>
      </c>
      <c r="B176" t="s">
        <v>58</v>
      </c>
      <c r="C176" t="s">
        <v>440</v>
      </c>
    </row>
    <row r="177" spans="1:3" x14ac:dyDescent="0.2">
      <c r="A177" t="s">
        <v>441</v>
      </c>
      <c r="B177" t="s">
        <v>46</v>
      </c>
      <c r="C177" t="s">
        <v>442</v>
      </c>
    </row>
    <row r="178" spans="1:3" x14ac:dyDescent="0.2">
      <c r="A178" t="s">
        <v>443</v>
      </c>
      <c r="B178" t="s">
        <v>49</v>
      </c>
      <c r="C178" t="s">
        <v>444</v>
      </c>
    </row>
    <row r="179" spans="1:3" x14ac:dyDescent="0.2">
      <c r="A179" t="s">
        <v>445</v>
      </c>
      <c r="B179" t="s">
        <v>89</v>
      </c>
      <c r="C179" t="s">
        <v>446</v>
      </c>
    </row>
    <row r="180" spans="1:3" x14ac:dyDescent="0.2">
      <c r="A180" t="s">
        <v>447</v>
      </c>
      <c r="B180" t="s">
        <v>210</v>
      </c>
      <c r="C180" t="s">
        <v>448</v>
      </c>
    </row>
    <row r="181" spans="1:3" x14ac:dyDescent="0.2">
      <c r="A181" t="s">
        <v>449</v>
      </c>
      <c r="B181" t="s">
        <v>328</v>
      </c>
      <c r="C181" t="s">
        <v>450</v>
      </c>
    </row>
    <row r="182" spans="1:3" x14ac:dyDescent="0.2">
      <c r="A182" t="s">
        <v>451</v>
      </c>
      <c r="B182" t="s">
        <v>8</v>
      </c>
      <c r="C182" t="s">
        <v>452</v>
      </c>
    </row>
    <row r="183" spans="1:3" x14ac:dyDescent="0.2">
      <c r="A183" t="s">
        <v>453</v>
      </c>
      <c r="B183" t="s">
        <v>454</v>
      </c>
      <c r="C183" t="s">
        <v>455</v>
      </c>
    </row>
    <row r="184" spans="1:3" x14ac:dyDescent="0.2">
      <c r="A184" t="s">
        <v>456</v>
      </c>
      <c r="B184" t="s">
        <v>84</v>
      </c>
      <c r="C184" t="s">
        <v>457</v>
      </c>
    </row>
    <row r="185" spans="1:3" x14ac:dyDescent="0.2">
      <c r="A185" t="s">
        <v>458</v>
      </c>
      <c r="B185" t="s">
        <v>17</v>
      </c>
      <c r="C185" t="s">
        <v>459</v>
      </c>
    </row>
    <row r="186" spans="1:3" x14ac:dyDescent="0.2">
      <c r="A186" t="s">
        <v>460</v>
      </c>
      <c r="B186" t="s">
        <v>403</v>
      </c>
      <c r="C186" t="s">
        <v>461</v>
      </c>
    </row>
    <row r="187" spans="1:3" x14ac:dyDescent="0.2">
      <c r="A187" t="s">
        <v>462</v>
      </c>
      <c r="B187" t="s">
        <v>250</v>
      </c>
      <c r="C187" t="s">
        <v>463</v>
      </c>
    </row>
    <row r="188" spans="1:3" x14ac:dyDescent="0.2">
      <c r="A188" t="s">
        <v>464</v>
      </c>
      <c r="B188" t="s">
        <v>201</v>
      </c>
      <c r="C188" t="s">
        <v>465</v>
      </c>
    </row>
    <row r="189" spans="1:3" x14ac:dyDescent="0.2">
      <c r="A189" t="s">
        <v>466</v>
      </c>
      <c r="B189" t="s">
        <v>250</v>
      </c>
      <c r="C189" t="s">
        <v>467</v>
      </c>
    </row>
    <row r="190" spans="1:3" x14ac:dyDescent="0.2">
      <c r="A190" t="s">
        <v>468</v>
      </c>
      <c r="B190" t="s">
        <v>300</v>
      </c>
      <c r="C190" t="s">
        <v>469</v>
      </c>
    </row>
    <row r="191" spans="1:3" x14ac:dyDescent="0.2">
      <c r="A191" t="s">
        <v>470</v>
      </c>
      <c r="B191" t="s">
        <v>300</v>
      </c>
      <c r="C191" t="s">
        <v>471</v>
      </c>
    </row>
    <row r="192" spans="1:3" x14ac:dyDescent="0.2">
      <c r="A192" t="s">
        <v>472</v>
      </c>
      <c r="B192" t="s">
        <v>473</v>
      </c>
      <c r="C192" t="s">
        <v>474</v>
      </c>
    </row>
    <row r="193" spans="1:3" x14ac:dyDescent="0.2">
      <c r="A193" t="s">
        <v>475</v>
      </c>
      <c r="B193" t="s">
        <v>476</v>
      </c>
      <c r="C193" t="s">
        <v>477</v>
      </c>
    </row>
    <row r="194" spans="1:3" x14ac:dyDescent="0.2">
      <c r="A194" t="s">
        <v>478</v>
      </c>
      <c r="B194" t="s">
        <v>201</v>
      </c>
      <c r="C194" t="s">
        <v>479</v>
      </c>
    </row>
    <row r="195" spans="1:3" x14ac:dyDescent="0.2">
      <c r="A195" t="s">
        <v>480</v>
      </c>
      <c r="B195" t="s">
        <v>481</v>
      </c>
      <c r="C195" t="s">
        <v>482</v>
      </c>
    </row>
    <row r="196" spans="1:3" x14ac:dyDescent="0.2">
      <c r="A196" t="s">
        <v>483</v>
      </c>
      <c r="B196" t="s">
        <v>484</v>
      </c>
      <c r="C196" t="s">
        <v>485</v>
      </c>
    </row>
    <row r="197" spans="1:3" x14ac:dyDescent="0.2">
      <c r="A197" t="s">
        <v>486</v>
      </c>
      <c r="B197" t="s">
        <v>43</v>
      </c>
      <c r="C197" t="s">
        <v>487</v>
      </c>
    </row>
    <row r="198" spans="1:3" x14ac:dyDescent="0.2">
      <c r="A198" t="s">
        <v>488</v>
      </c>
      <c r="B198" t="s">
        <v>187</v>
      </c>
      <c r="C198" t="s">
        <v>489</v>
      </c>
    </row>
    <row r="199" spans="1:3" x14ac:dyDescent="0.2">
      <c r="A199" t="s">
        <v>490</v>
      </c>
      <c r="B199" t="s">
        <v>210</v>
      </c>
      <c r="C199" t="s">
        <v>491</v>
      </c>
    </row>
    <row r="200" spans="1:3" x14ac:dyDescent="0.2">
      <c r="A200" t="s">
        <v>492</v>
      </c>
      <c r="B200" t="s">
        <v>493</v>
      </c>
      <c r="C200" t="s">
        <v>494</v>
      </c>
    </row>
    <row r="201" spans="1:3" x14ac:dyDescent="0.2">
      <c r="A201" t="s">
        <v>495</v>
      </c>
      <c r="B201" t="s">
        <v>364</v>
      </c>
      <c r="C201" t="s">
        <v>496</v>
      </c>
    </row>
    <row r="202" spans="1:3" x14ac:dyDescent="0.2">
      <c r="A202" t="s">
        <v>497</v>
      </c>
      <c r="B202" t="s">
        <v>201</v>
      </c>
      <c r="C202" t="s">
        <v>498</v>
      </c>
    </row>
    <row r="203" spans="1:3" x14ac:dyDescent="0.2">
      <c r="A203" t="s">
        <v>499</v>
      </c>
      <c r="B203" t="s">
        <v>303</v>
      </c>
      <c r="C203" t="s">
        <v>500</v>
      </c>
    </row>
    <row r="204" spans="1:3" x14ac:dyDescent="0.2">
      <c r="A204" t="s">
        <v>501</v>
      </c>
      <c r="B204" t="s">
        <v>502</v>
      </c>
      <c r="C204" t="s">
        <v>503</v>
      </c>
    </row>
    <row r="205" spans="1:3" x14ac:dyDescent="0.2">
      <c r="A205" t="s">
        <v>504</v>
      </c>
      <c r="B205" t="s">
        <v>110</v>
      </c>
      <c r="C205" t="s">
        <v>505</v>
      </c>
    </row>
    <row r="206" spans="1:3" x14ac:dyDescent="0.2">
      <c r="A206" t="s">
        <v>506</v>
      </c>
      <c r="B206" t="s">
        <v>110</v>
      </c>
      <c r="C206" t="s">
        <v>507</v>
      </c>
    </row>
    <row r="207" spans="1:3" x14ac:dyDescent="0.2">
      <c r="A207" t="s">
        <v>508</v>
      </c>
      <c r="B207" t="s">
        <v>476</v>
      </c>
      <c r="C207" t="s">
        <v>509</v>
      </c>
    </row>
    <row r="208" spans="1:3" x14ac:dyDescent="0.2">
      <c r="A208" t="s">
        <v>510</v>
      </c>
      <c r="B208" t="s">
        <v>511</v>
      </c>
      <c r="C208" t="s">
        <v>512</v>
      </c>
    </row>
    <row r="209" spans="1:3" x14ac:dyDescent="0.2">
      <c r="A209" t="s">
        <v>513</v>
      </c>
      <c r="B209" t="s">
        <v>514</v>
      </c>
      <c r="C209" t="s">
        <v>515</v>
      </c>
    </row>
    <row r="210" spans="1:3" x14ac:dyDescent="0.2">
      <c r="A210" t="s">
        <v>516</v>
      </c>
      <c r="B210" t="s">
        <v>84</v>
      </c>
      <c r="C210" t="s">
        <v>517</v>
      </c>
    </row>
    <row r="211" spans="1:3" x14ac:dyDescent="0.2">
      <c r="A211" t="s">
        <v>518</v>
      </c>
      <c r="B211" t="s">
        <v>52</v>
      </c>
      <c r="C211" t="s">
        <v>519</v>
      </c>
    </row>
    <row r="212" spans="1:3" x14ac:dyDescent="0.2">
      <c r="A212" t="s">
        <v>520</v>
      </c>
      <c r="B212" t="s">
        <v>52</v>
      </c>
      <c r="C212" t="s">
        <v>521</v>
      </c>
    </row>
    <row r="213" spans="1:3" x14ac:dyDescent="0.2">
      <c r="A213" t="s">
        <v>522</v>
      </c>
      <c r="B213" t="s">
        <v>523</v>
      </c>
      <c r="C213" t="s">
        <v>524</v>
      </c>
    </row>
    <row r="214" spans="1:3" x14ac:dyDescent="0.2">
      <c r="A214" t="s">
        <v>525</v>
      </c>
      <c r="B214" t="s">
        <v>17</v>
      </c>
      <c r="C214" t="s">
        <v>526</v>
      </c>
    </row>
    <row r="215" spans="1:3" x14ac:dyDescent="0.2">
      <c r="A215" t="s">
        <v>527</v>
      </c>
      <c r="B215" t="s">
        <v>58</v>
      </c>
      <c r="C215" t="s">
        <v>528</v>
      </c>
    </row>
    <row r="216" spans="1:3" x14ac:dyDescent="0.2">
      <c r="A216" t="s">
        <v>529</v>
      </c>
      <c r="B216" t="s">
        <v>37</v>
      </c>
      <c r="C216" t="s">
        <v>530</v>
      </c>
    </row>
    <row r="217" spans="1:3" x14ac:dyDescent="0.2">
      <c r="A217" t="s">
        <v>531</v>
      </c>
      <c r="B217" t="s">
        <v>532</v>
      </c>
      <c r="C217" t="s">
        <v>533</v>
      </c>
    </row>
    <row r="218" spans="1:3" x14ac:dyDescent="0.2">
      <c r="A218" t="s">
        <v>534</v>
      </c>
      <c r="B218" t="s">
        <v>58</v>
      </c>
      <c r="C218" t="s">
        <v>535</v>
      </c>
    </row>
    <row r="219" spans="1:3" x14ac:dyDescent="0.2">
      <c r="A219" t="s">
        <v>536</v>
      </c>
      <c r="B219" t="s">
        <v>537</v>
      </c>
      <c r="C219" t="s">
        <v>538</v>
      </c>
    </row>
    <row r="220" spans="1:3" x14ac:dyDescent="0.2">
      <c r="A220" t="s">
        <v>539</v>
      </c>
      <c r="B220" t="s">
        <v>17</v>
      </c>
      <c r="C220" t="s">
        <v>540</v>
      </c>
    </row>
    <row r="221" spans="1:3" x14ac:dyDescent="0.2">
      <c r="A221" t="s">
        <v>541</v>
      </c>
      <c r="B221" t="s">
        <v>542</v>
      </c>
      <c r="C221" t="s">
        <v>543</v>
      </c>
    </row>
    <row r="222" spans="1:3" x14ac:dyDescent="0.2">
      <c r="A222" t="s">
        <v>544</v>
      </c>
      <c r="B222" t="s">
        <v>49</v>
      </c>
      <c r="C222" t="s">
        <v>545</v>
      </c>
    </row>
    <row r="223" spans="1:3" x14ac:dyDescent="0.2">
      <c r="A223" t="s">
        <v>546</v>
      </c>
      <c r="B223" t="s">
        <v>406</v>
      </c>
      <c r="C223" t="s">
        <v>547</v>
      </c>
    </row>
    <row r="224" spans="1:3" x14ac:dyDescent="0.2">
      <c r="A224" t="s">
        <v>548</v>
      </c>
      <c r="B224" t="s">
        <v>58</v>
      </c>
      <c r="C224" t="s">
        <v>549</v>
      </c>
    </row>
    <row r="225" spans="1:3" x14ac:dyDescent="0.2">
      <c r="A225" t="s">
        <v>550</v>
      </c>
      <c r="B225" t="s">
        <v>551</v>
      </c>
      <c r="C225" t="s">
        <v>552</v>
      </c>
    </row>
    <row r="226" spans="1:3" x14ac:dyDescent="0.2">
      <c r="A226" t="s">
        <v>553</v>
      </c>
      <c r="B226" t="s">
        <v>554</v>
      </c>
      <c r="C226" t="s">
        <v>555</v>
      </c>
    </row>
    <row r="227" spans="1:3" x14ac:dyDescent="0.2">
      <c r="A227" t="s">
        <v>556</v>
      </c>
      <c r="B227" t="s">
        <v>557</v>
      </c>
      <c r="C227" t="s">
        <v>558</v>
      </c>
    </row>
    <row r="228" spans="1:3" x14ac:dyDescent="0.2">
      <c r="A228" t="s">
        <v>559</v>
      </c>
      <c r="B228" t="s">
        <v>511</v>
      </c>
      <c r="C228" t="s">
        <v>560</v>
      </c>
    </row>
    <row r="229" spans="1:3" x14ac:dyDescent="0.2">
      <c r="A229" t="s">
        <v>561</v>
      </c>
      <c r="B229" t="s">
        <v>29</v>
      </c>
      <c r="C229" t="s">
        <v>562</v>
      </c>
    </row>
    <row r="230" spans="1:3" x14ac:dyDescent="0.2">
      <c r="A230" t="s">
        <v>563</v>
      </c>
      <c r="B230" t="s">
        <v>26</v>
      </c>
      <c r="C230" t="s">
        <v>564</v>
      </c>
    </row>
    <row r="231" spans="1:3" x14ac:dyDescent="0.2">
      <c r="A231" t="s">
        <v>565</v>
      </c>
      <c r="B231" t="s">
        <v>221</v>
      </c>
      <c r="C231" t="s">
        <v>566</v>
      </c>
    </row>
    <row r="232" spans="1:3" x14ac:dyDescent="0.2">
      <c r="A232" t="s">
        <v>567</v>
      </c>
      <c r="B232" t="s">
        <v>17</v>
      </c>
      <c r="C232" t="s">
        <v>568</v>
      </c>
    </row>
    <row r="233" spans="1:3" x14ac:dyDescent="0.2">
      <c r="A233" t="s">
        <v>569</v>
      </c>
      <c r="B233" t="s">
        <v>49</v>
      </c>
      <c r="C233" t="s">
        <v>570</v>
      </c>
    </row>
    <row r="234" spans="1:3" x14ac:dyDescent="0.2">
      <c r="A234" t="s">
        <v>571</v>
      </c>
      <c r="B234" t="s">
        <v>364</v>
      </c>
      <c r="C234" t="s">
        <v>572</v>
      </c>
    </row>
    <row r="235" spans="1:3" x14ac:dyDescent="0.2">
      <c r="A235" t="s">
        <v>573</v>
      </c>
      <c r="B235" t="s">
        <v>34</v>
      </c>
      <c r="C235" t="s">
        <v>574</v>
      </c>
    </row>
    <row r="236" spans="1:3" x14ac:dyDescent="0.2">
      <c r="A236" t="s">
        <v>575</v>
      </c>
      <c r="B236" t="s">
        <v>244</v>
      </c>
      <c r="C236" t="s">
        <v>576</v>
      </c>
    </row>
    <row r="237" spans="1:3" x14ac:dyDescent="0.2">
      <c r="A237" t="s">
        <v>577</v>
      </c>
      <c r="B237" t="s">
        <v>11</v>
      </c>
      <c r="C237" t="s">
        <v>578</v>
      </c>
    </row>
    <row r="238" spans="1:3" x14ac:dyDescent="0.2">
      <c r="A238" t="s">
        <v>579</v>
      </c>
      <c r="B238" t="s">
        <v>328</v>
      </c>
      <c r="C238" t="s">
        <v>580</v>
      </c>
    </row>
    <row r="239" spans="1:3" x14ac:dyDescent="0.2">
      <c r="A239" t="s">
        <v>581</v>
      </c>
      <c r="B239" t="s">
        <v>5</v>
      </c>
      <c r="C239" t="s">
        <v>582</v>
      </c>
    </row>
    <row r="240" spans="1:3" x14ac:dyDescent="0.2">
      <c r="A240" t="s">
        <v>583</v>
      </c>
      <c r="B240" t="s">
        <v>58</v>
      </c>
      <c r="C240" t="s">
        <v>584</v>
      </c>
    </row>
    <row r="241" spans="1:3" x14ac:dyDescent="0.2">
      <c r="A241" t="s">
        <v>585</v>
      </c>
      <c r="B241" t="s">
        <v>46</v>
      </c>
      <c r="C241" t="s">
        <v>586</v>
      </c>
    </row>
    <row r="242" spans="1:3" x14ac:dyDescent="0.2">
      <c r="A242" t="s">
        <v>587</v>
      </c>
      <c r="B242" t="s">
        <v>110</v>
      </c>
      <c r="C242" t="s">
        <v>588</v>
      </c>
    </row>
    <row r="243" spans="1:3" x14ac:dyDescent="0.2">
      <c r="A243" t="s">
        <v>589</v>
      </c>
      <c r="B243" t="s">
        <v>590</v>
      </c>
      <c r="C243" t="s">
        <v>591</v>
      </c>
    </row>
    <row r="244" spans="1:3" x14ac:dyDescent="0.2">
      <c r="A244" t="s">
        <v>592</v>
      </c>
      <c r="B244" t="s">
        <v>557</v>
      </c>
      <c r="C244" t="s">
        <v>593</v>
      </c>
    </row>
    <row r="245" spans="1:3" x14ac:dyDescent="0.2">
      <c r="A245" t="s">
        <v>594</v>
      </c>
      <c r="B245" t="s">
        <v>43</v>
      </c>
      <c r="C245" t="s">
        <v>595</v>
      </c>
    </row>
    <row r="246" spans="1:3" x14ac:dyDescent="0.2">
      <c r="A246" t="s">
        <v>596</v>
      </c>
      <c r="B246" t="s">
        <v>17</v>
      </c>
      <c r="C246" t="s">
        <v>597</v>
      </c>
    </row>
    <row r="247" spans="1:3" x14ac:dyDescent="0.2">
      <c r="A247" t="s">
        <v>598</v>
      </c>
      <c r="B247" t="s">
        <v>599</v>
      </c>
      <c r="C247" t="s">
        <v>600</v>
      </c>
    </row>
    <row r="248" spans="1:3" x14ac:dyDescent="0.2">
      <c r="A248" t="s">
        <v>601</v>
      </c>
      <c r="B248" t="s">
        <v>34</v>
      </c>
      <c r="C248" t="s">
        <v>602</v>
      </c>
    </row>
    <row r="249" spans="1:3" x14ac:dyDescent="0.2">
      <c r="A249" t="s">
        <v>603</v>
      </c>
      <c r="B249" t="s">
        <v>2</v>
      </c>
      <c r="C249" t="s">
        <v>604</v>
      </c>
    </row>
    <row r="250" spans="1:3" x14ac:dyDescent="0.2">
      <c r="A250" t="s">
        <v>605</v>
      </c>
      <c r="B250" t="s">
        <v>17</v>
      </c>
      <c r="C250" t="s">
        <v>606</v>
      </c>
    </row>
    <row r="251" spans="1:3" x14ac:dyDescent="0.2">
      <c r="A251" t="s">
        <v>607</v>
      </c>
      <c r="B251" t="s">
        <v>608</v>
      </c>
      <c r="C251" t="s">
        <v>609</v>
      </c>
    </row>
    <row r="252" spans="1:3" x14ac:dyDescent="0.2">
      <c r="A252" t="s">
        <v>610</v>
      </c>
      <c r="B252" t="s">
        <v>17</v>
      </c>
      <c r="C252" t="s">
        <v>611</v>
      </c>
    </row>
    <row r="253" spans="1:3" x14ac:dyDescent="0.2">
      <c r="A253" t="s">
        <v>612</v>
      </c>
      <c r="B253" t="s">
        <v>300</v>
      </c>
      <c r="C253" t="s">
        <v>613</v>
      </c>
    </row>
    <row r="254" spans="1:3" x14ac:dyDescent="0.2">
      <c r="A254" t="s">
        <v>614</v>
      </c>
      <c r="B254" t="s">
        <v>376</v>
      </c>
      <c r="C254" t="s">
        <v>615</v>
      </c>
    </row>
    <row r="255" spans="1:3" x14ac:dyDescent="0.2">
      <c r="A255" t="s">
        <v>616</v>
      </c>
      <c r="B255" t="s">
        <v>344</v>
      </c>
      <c r="C255" t="s">
        <v>617</v>
      </c>
    </row>
    <row r="256" spans="1:3" x14ac:dyDescent="0.2">
      <c r="A256" t="s">
        <v>618</v>
      </c>
      <c r="B256" t="s">
        <v>619</v>
      </c>
      <c r="C256" t="s">
        <v>620</v>
      </c>
    </row>
    <row r="257" spans="1:3" x14ac:dyDescent="0.2">
      <c r="A257" t="s">
        <v>621</v>
      </c>
      <c r="B257" t="s">
        <v>46</v>
      </c>
      <c r="C257" t="s">
        <v>622</v>
      </c>
    </row>
    <row r="258" spans="1:3" x14ac:dyDescent="0.2">
      <c r="A258" t="s">
        <v>623</v>
      </c>
      <c r="B258" t="s">
        <v>624</v>
      </c>
      <c r="C258" t="s">
        <v>625</v>
      </c>
    </row>
    <row r="259" spans="1:3" x14ac:dyDescent="0.2">
      <c r="A259" t="s">
        <v>626</v>
      </c>
      <c r="B259" t="s">
        <v>344</v>
      </c>
      <c r="C259" t="s">
        <v>627</v>
      </c>
    </row>
    <row r="260" spans="1:3" x14ac:dyDescent="0.2">
      <c r="A260" t="s">
        <v>628</v>
      </c>
      <c r="B260" t="s">
        <v>17</v>
      </c>
      <c r="C260" t="s">
        <v>629</v>
      </c>
    </row>
    <row r="261" spans="1:3" x14ac:dyDescent="0.2">
      <c r="A261" t="s">
        <v>630</v>
      </c>
      <c r="B261" t="s">
        <v>344</v>
      </c>
      <c r="C261" t="s">
        <v>631</v>
      </c>
    </row>
    <row r="262" spans="1:3" x14ac:dyDescent="0.2">
      <c r="A262" t="s">
        <v>632</v>
      </c>
      <c r="B262" t="s">
        <v>49</v>
      </c>
      <c r="C262" t="s">
        <v>633</v>
      </c>
    </row>
    <row r="263" spans="1:3" x14ac:dyDescent="0.2">
      <c r="A263" t="s">
        <v>634</v>
      </c>
      <c r="B263" t="s">
        <v>635</v>
      </c>
      <c r="C263" t="s">
        <v>636</v>
      </c>
    </row>
    <row r="264" spans="1:3" x14ac:dyDescent="0.2">
      <c r="A264" t="s">
        <v>637</v>
      </c>
      <c r="B264" t="s">
        <v>210</v>
      </c>
      <c r="C264" t="s">
        <v>638</v>
      </c>
    </row>
    <row r="265" spans="1:3" x14ac:dyDescent="0.2">
      <c r="A265" t="s">
        <v>639</v>
      </c>
      <c r="B265" t="s">
        <v>239</v>
      </c>
      <c r="C265" t="s">
        <v>640</v>
      </c>
    </row>
    <row r="266" spans="1:3" x14ac:dyDescent="0.2">
      <c r="A266" t="s">
        <v>641</v>
      </c>
      <c r="B266" t="s">
        <v>61</v>
      </c>
      <c r="C266" t="s">
        <v>642</v>
      </c>
    </row>
    <row r="267" spans="1:3" x14ac:dyDescent="0.2">
      <c r="A267" t="s">
        <v>643</v>
      </c>
      <c r="B267" t="s">
        <v>644</v>
      </c>
      <c r="C267" t="s">
        <v>645</v>
      </c>
    </row>
    <row r="268" spans="1:3" x14ac:dyDescent="0.2">
      <c r="A268" t="s">
        <v>646</v>
      </c>
      <c r="B268" t="s">
        <v>17</v>
      </c>
      <c r="C268" t="s">
        <v>647</v>
      </c>
    </row>
    <row r="269" spans="1:3" x14ac:dyDescent="0.2">
      <c r="A269" t="s">
        <v>648</v>
      </c>
      <c r="B269" t="s">
        <v>37</v>
      </c>
      <c r="C269" t="s">
        <v>649</v>
      </c>
    </row>
    <row r="270" spans="1:3" x14ac:dyDescent="0.2">
      <c r="A270" t="s">
        <v>650</v>
      </c>
      <c r="B270" t="s">
        <v>651</v>
      </c>
      <c r="C270" t="s">
        <v>652</v>
      </c>
    </row>
    <row r="271" spans="1:3" x14ac:dyDescent="0.2">
      <c r="A271" t="s">
        <v>653</v>
      </c>
      <c r="B271" t="s">
        <v>49</v>
      </c>
      <c r="C271" t="s">
        <v>654</v>
      </c>
    </row>
    <row r="272" spans="1:3" x14ac:dyDescent="0.2">
      <c r="A272" t="s">
        <v>655</v>
      </c>
      <c r="B272" t="s">
        <v>590</v>
      </c>
      <c r="C272" t="s">
        <v>656</v>
      </c>
    </row>
    <row r="273" spans="1:3" x14ac:dyDescent="0.2">
      <c r="A273" t="s">
        <v>657</v>
      </c>
      <c r="B273" t="s">
        <v>210</v>
      </c>
      <c r="C273" t="s">
        <v>658</v>
      </c>
    </row>
    <row r="274" spans="1:3" x14ac:dyDescent="0.2">
      <c r="A274" t="s">
        <v>659</v>
      </c>
      <c r="B274" t="s">
        <v>260</v>
      </c>
      <c r="C274" t="s">
        <v>660</v>
      </c>
    </row>
    <row r="275" spans="1:3" x14ac:dyDescent="0.2">
      <c r="A275" t="s">
        <v>661</v>
      </c>
      <c r="B275" t="s">
        <v>662</v>
      </c>
      <c r="C275" t="s">
        <v>663</v>
      </c>
    </row>
    <row r="276" spans="1:3" x14ac:dyDescent="0.2">
      <c r="A276" t="s">
        <v>664</v>
      </c>
      <c r="B276" t="s">
        <v>665</v>
      </c>
      <c r="C276" t="s">
        <v>666</v>
      </c>
    </row>
    <row r="277" spans="1:3" x14ac:dyDescent="0.2">
      <c r="A277" t="s">
        <v>667</v>
      </c>
      <c r="B277" t="s">
        <v>66</v>
      </c>
      <c r="C277" t="s">
        <v>668</v>
      </c>
    </row>
    <row r="278" spans="1:3" x14ac:dyDescent="0.2">
      <c r="A278" t="s">
        <v>669</v>
      </c>
      <c r="B278" t="s">
        <v>624</v>
      </c>
      <c r="C278" t="s">
        <v>670</v>
      </c>
    </row>
    <row r="279" spans="1:3" x14ac:dyDescent="0.2">
      <c r="A279" t="s">
        <v>671</v>
      </c>
      <c r="B279" t="s">
        <v>236</v>
      </c>
      <c r="C279" t="s">
        <v>672</v>
      </c>
    </row>
    <row r="280" spans="1:3" x14ac:dyDescent="0.2">
      <c r="A280" t="s">
        <v>673</v>
      </c>
      <c r="B280" t="s">
        <v>58</v>
      </c>
      <c r="C280" t="s">
        <v>674</v>
      </c>
    </row>
    <row r="281" spans="1:3" x14ac:dyDescent="0.2">
      <c r="A281" t="s">
        <v>675</v>
      </c>
      <c r="B281" t="s">
        <v>89</v>
      </c>
      <c r="C281" t="s">
        <v>676</v>
      </c>
    </row>
    <row r="282" spans="1:3" x14ac:dyDescent="0.2">
      <c r="A282" t="s">
        <v>677</v>
      </c>
      <c r="B282" t="s">
        <v>17</v>
      </c>
      <c r="C282" t="s">
        <v>678</v>
      </c>
    </row>
    <row r="283" spans="1:3" x14ac:dyDescent="0.2">
      <c r="A283" t="s">
        <v>679</v>
      </c>
      <c r="B283" t="s">
        <v>37</v>
      </c>
      <c r="C283" t="s">
        <v>680</v>
      </c>
    </row>
    <row r="284" spans="1:3" x14ac:dyDescent="0.2">
      <c r="A284" t="s">
        <v>681</v>
      </c>
      <c r="B284" t="s">
        <v>89</v>
      </c>
      <c r="C284" t="s">
        <v>682</v>
      </c>
    </row>
    <row r="285" spans="1:3" x14ac:dyDescent="0.2">
      <c r="A285" t="s">
        <v>683</v>
      </c>
      <c r="B285" t="s">
        <v>11</v>
      </c>
      <c r="C285" t="s">
        <v>684</v>
      </c>
    </row>
    <row r="286" spans="1:3" x14ac:dyDescent="0.2">
      <c r="A286" t="s">
        <v>685</v>
      </c>
      <c r="B286" t="s">
        <v>403</v>
      </c>
      <c r="C286" t="s">
        <v>686</v>
      </c>
    </row>
    <row r="287" spans="1:3" x14ac:dyDescent="0.2">
      <c r="A287" t="s">
        <v>687</v>
      </c>
      <c r="B287" t="s">
        <v>55</v>
      </c>
      <c r="C287" t="s">
        <v>688</v>
      </c>
    </row>
    <row r="288" spans="1:3" x14ac:dyDescent="0.2">
      <c r="A288" t="s">
        <v>689</v>
      </c>
      <c r="B288" t="s">
        <v>34</v>
      </c>
      <c r="C288" t="s">
        <v>690</v>
      </c>
    </row>
    <row r="289" spans="1:3" x14ac:dyDescent="0.2">
      <c r="A289" t="s">
        <v>691</v>
      </c>
      <c r="B289" t="s">
        <v>692</v>
      </c>
      <c r="C289" t="s">
        <v>693</v>
      </c>
    </row>
    <row r="290" spans="1:3" x14ac:dyDescent="0.2">
      <c r="A290" t="s">
        <v>694</v>
      </c>
      <c r="B290" t="s">
        <v>49</v>
      </c>
      <c r="C290" t="s">
        <v>695</v>
      </c>
    </row>
    <row r="291" spans="1:3" x14ac:dyDescent="0.2">
      <c r="A291" t="s">
        <v>696</v>
      </c>
      <c r="B291" t="s">
        <v>210</v>
      </c>
      <c r="C291" t="s">
        <v>697</v>
      </c>
    </row>
    <row r="292" spans="1:3" x14ac:dyDescent="0.2">
      <c r="A292" t="s">
        <v>698</v>
      </c>
      <c r="B292" t="s">
        <v>17</v>
      </c>
      <c r="C292" t="s">
        <v>699</v>
      </c>
    </row>
    <row r="293" spans="1:3" x14ac:dyDescent="0.2">
      <c r="A293" t="s">
        <v>700</v>
      </c>
      <c r="B293" t="s">
        <v>701</v>
      </c>
      <c r="C293" t="s">
        <v>702</v>
      </c>
    </row>
    <row r="294" spans="1:3" x14ac:dyDescent="0.2">
      <c r="A294" t="s">
        <v>703</v>
      </c>
      <c r="B294" t="s">
        <v>37</v>
      </c>
      <c r="C294" t="s">
        <v>704</v>
      </c>
    </row>
    <row r="295" spans="1:3" x14ac:dyDescent="0.2">
      <c r="A295" t="s">
        <v>705</v>
      </c>
      <c r="B295" t="s">
        <v>37</v>
      </c>
      <c r="C295" t="s">
        <v>706</v>
      </c>
    </row>
    <row r="296" spans="1:3" x14ac:dyDescent="0.2">
      <c r="A296" t="s">
        <v>707</v>
      </c>
      <c r="B296" t="s">
        <v>708</v>
      </c>
      <c r="C296" t="s">
        <v>709</v>
      </c>
    </row>
    <row r="297" spans="1:3" x14ac:dyDescent="0.2">
      <c r="A297" t="s">
        <v>710</v>
      </c>
      <c r="B297" t="s">
        <v>138</v>
      </c>
      <c r="C297" t="s">
        <v>711</v>
      </c>
    </row>
    <row r="298" spans="1:3" x14ac:dyDescent="0.2">
      <c r="A298" t="s">
        <v>712</v>
      </c>
      <c r="B298" t="s">
        <v>17</v>
      </c>
      <c r="C298" t="s">
        <v>713</v>
      </c>
    </row>
    <row r="299" spans="1:3" x14ac:dyDescent="0.2">
      <c r="A299" t="s">
        <v>714</v>
      </c>
      <c r="B299" t="s">
        <v>523</v>
      </c>
      <c r="C299" t="s">
        <v>715</v>
      </c>
    </row>
    <row r="300" spans="1:3" x14ac:dyDescent="0.2">
      <c r="A300" t="s">
        <v>716</v>
      </c>
      <c r="B300" t="s">
        <v>2</v>
      </c>
      <c r="C300" t="s">
        <v>717</v>
      </c>
    </row>
    <row r="301" spans="1:3" x14ac:dyDescent="0.2">
      <c r="A301" t="s">
        <v>718</v>
      </c>
      <c r="B301" t="s">
        <v>719</v>
      </c>
      <c r="C301" t="s">
        <v>720</v>
      </c>
    </row>
    <row r="302" spans="1:3" x14ac:dyDescent="0.2">
      <c r="A302" t="s">
        <v>721</v>
      </c>
      <c r="B302" t="s">
        <v>722</v>
      </c>
      <c r="C302" t="s">
        <v>723</v>
      </c>
    </row>
    <row r="303" spans="1:3" x14ac:dyDescent="0.2">
      <c r="A303" t="s">
        <v>724</v>
      </c>
      <c r="B303" t="s">
        <v>158</v>
      </c>
      <c r="C303" t="s">
        <v>725</v>
      </c>
    </row>
    <row r="304" spans="1:3" x14ac:dyDescent="0.2">
      <c r="A304" t="s">
        <v>726</v>
      </c>
      <c r="B304" t="s">
        <v>727</v>
      </c>
      <c r="C304" t="s">
        <v>728</v>
      </c>
    </row>
    <row r="305" spans="1:3" x14ac:dyDescent="0.2">
      <c r="A305" t="s">
        <v>729</v>
      </c>
      <c r="B305" t="s">
        <v>730</v>
      </c>
      <c r="C305" t="s">
        <v>731</v>
      </c>
    </row>
    <row r="306" spans="1:3" x14ac:dyDescent="0.2">
      <c r="A306" t="s">
        <v>732</v>
      </c>
      <c r="B306" t="s">
        <v>210</v>
      </c>
      <c r="C306" t="s">
        <v>733</v>
      </c>
    </row>
    <row r="307" spans="1:3" x14ac:dyDescent="0.2">
      <c r="A307" t="s">
        <v>734</v>
      </c>
      <c r="B307" t="s">
        <v>52</v>
      </c>
      <c r="C307" t="s">
        <v>735</v>
      </c>
    </row>
    <row r="308" spans="1:3" x14ac:dyDescent="0.2">
      <c r="A308" t="s">
        <v>736</v>
      </c>
      <c r="B308" t="s">
        <v>37</v>
      </c>
      <c r="C308" t="s">
        <v>737</v>
      </c>
    </row>
    <row r="309" spans="1:3" x14ac:dyDescent="0.2">
      <c r="A309" t="s">
        <v>738</v>
      </c>
      <c r="B309" t="s">
        <v>210</v>
      </c>
      <c r="C309" t="s">
        <v>739</v>
      </c>
    </row>
    <row r="310" spans="1:3" x14ac:dyDescent="0.2">
      <c r="A310" t="s">
        <v>740</v>
      </c>
      <c r="B310" t="s">
        <v>376</v>
      </c>
      <c r="C310" t="s">
        <v>741</v>
      </c>
    </row>
    <row r="311" spans="1:3" x14ac:dyDescent="0.2">
      <c r="A311" t="s">
        <v>742</v>
      </c>
      <c r="B311" t="s">
        <v>743</v>
      </c>
      <c r="C311" t="s">
        <v>744</v>
      </c>
    </row>
    <row r="312" spans="1:3" x14ac:dyDescent="0.2">
      <c r="A312" t="s">
        <v>745</v>
      </c>
      <c r="B312" t="s">
        <v>76</v>
      </c>
      <c r="C312" t="s">
        <v>746</v>
      </c>
    </row>
    <row r="313" spans="1:3" x14ac:dyDescent="0.2">
      <c r="A313" t="s">
        <v>747</v>
      </c>
      <c r="B313" t="s">
        <v>748</v>
      </c>
      <c r="C313" t="s">
        <v>749</v>
      </c>
    </row>
    <row r="314" spans="1:3" x14ac:dyDescent="0.2">
      <c r="A314" t="s">
        <v>750</v>
      </c>
      <c r="B314" t="s">
        <v>40</v>
      </c>
      <c r="C314" t="s">
        <v>751</v>
      </c>
    </row>
    <row r="315" spans="1:3" x14ac:dyDescent="0.2">
      <c r="A315" t="s">
        <v>752</v>
      </c>
      <c r="B315" t="s">
        <v>624</v>
      </c>
      <c r="C315" t="s">
        <v>753</v>
      </c>
    </row>
    <row r="316" spans="1:3" x14ac:dyDescent="0.2">
      <c r="A316" t="s">
        <v>754</v>
      </c>
      <c r="B316" t="s">
        <v>26</v>
      </c>
      <c r="C316" t="s">
        <v>755</v>
      </c>
    </row>
    <row r="317" spans="1:3" x14ac:dyDescent="0.2">
      <c r="A317" t="s">
        <v>756</v>
      </c>
      <c r="B317" t="s">
        <v>537</v>
      </c>
      <c r="C317" t="s">
        <v>757</v>
      </c>
    </row>
    <row r="318" spans="1:3" x14ac:dyDescent="0.2">
      <c r="A318" t="s">
        <v>758</v>
      </c>
      <c r="B318" t="s">
        <v>336</v>
      </c>
      <c r="C318" t="s">
        <v>759</v>
      </c>
    </row>
    <row r="319" spans="1:3" x14ac:dyDescent="0.2">
      <c r="A319" t="s">
        <v>760</v>
      </c>
      <c r="B319" t="s">
        <v>761</v>
      </c>
      <c r="C319" t="s">
        <v>762</v>
      </c>
    </row>
    <row r="320" spans="1:3" x14ac:dyDescent="0.2">
      <c r="A320" t="s">
        <v>763</v>
      </c>
      <c r="B320" t="s">
        <v>2</v>
      </c>
      <c r="C320" t="s">
        <v>764</v>
      </c>
    </row>
    <row r="321" spans="1:3" x14ac:dyDescent="0.2">
      <c r="A321" t="s">
        <v>765</v>
      </c>
      <c r="B321" t="s">
        <v>484</v>
      </c>
      <c r="C321" t="s">
        <v>766</v>
      </c>
    </row>
    <row r="322" spans="1:3" x14ac:dyDescent="0.2">
      <c r="A322" t="s">
        <v>767</v>
      </c>
      <c r="B322" t="s">
        <v>590</v>
      </c>
      <c r="C322" t="s">
        <v>768</v>
      </c>
    </row>
    <row r="323" spans="1:3" x14ac:dyDescent="0.2">
      <c r="A323" t="s">
        <v>769</v>
      </c>
      <c r="B323" t="s">
        <v>2</v>
      </c>
      <c r="C323" t="s">
        <v>770</v>
      </c>
    </row>
    <row r="324" spans="1:3" x14ac:dyDescent="0.2">
      <c r="A324" t="s">
        <v>771</v>
      </c>
      <c r="B324" t="s">
        <v>635</v>
      </c>
      <c r="C324" t="s">
        <v>772</v>
      </c>
    </row>
    <row r="325" spans="1:3" x14ac:dyDescent="0.2">
      <c r="A325" t="s">
        <v>773</v>
      </c>
      <c r="B325" t="s">
        <v>17</v>
      </c>
      <c r="C325" t="s">
        <v>774</v>
      </c>
    </row>
    <row r="326" spans="1:3" x14ac:dyDescent="0.2">
      <c r="A326" t="s">
        <v>775</v>
      </c>
      <c r="B326" t="s">
        <v>776</v>
      </c>
      <c r="C326" t="s">
        <v>777</v>
      </c>
    </row>
    <row r="327" spans="1:3" x14ac:dyDescent="0.2">
      <c r="A327" t="s">
        <v>778</v>
      </c>
      <c r="B327" t="s">
        <v>52</v>
      </c>
      <c r="C327" t="s">
        <v>779</v>
      </c>
    </row>
    <row r="328" spans="1:3" x14ac:dyDescent="0.2">
      <c r="A328" t="s">
        <v>780</v>
      </c>
      <c r="B328" t="s">
        <v>17</v>
      </c>
      <c r="C328" t="s">
        <v>781</v>
      </c>
    </row>
    <row r="329" spans="1:3" x14ac:dyDescent="0.2">
      <c r="A329" t="s">
        <v>782</v>
      </c>
      <c r="B329" t="s">
        <v>161</v>
      </c>
      <c r="C329" t="s">
        <v>783</v>
      </c>
    </row>
    <row r="330" spans="1:3" x14ac:dyDescent="0.2">
      <c r="A330" t="s">
        <v>784</v>
      </c>
      <c r="B330" t="s">
        <v>201</v>
      </c>
      <c r="C330" t="s">
        <v>785</v>
      </c>
    </row>
    <row r="331" spans="1:3" x14ac:dyDescent="0.2">
      <c r="A331" t="s">
        <v>786</v>
      </c>
      <c r="B331" t="s">
        <v>99</v>
      </c>
      <c r="C331" t="s">
        <v>787</v>
      </c>
    </row>
    <row r="332" spans="1:3" x14ac:dyDescent="0.2">
      <c r="A332" t="s">
        <v>788</v>
      </c>
      <c r="B332" t="s">
        <v>537</v>
      </c>
      <c r="C332" t="s">
        <v>789</v>
      </c>
    </row>
    <row r="333" spans="1:3" x14ac:dyDescent="0.2">
      <c r="A333" t="s">
        <v>790</v>
      </c>
      <c r="B333" t="s">
        <v>791</v>
      </c>
      <c r="C333" t="s">
        <v>792</v>
      </c>
    </row>
    <row r="334" spans="1:3" x14ac:dyDescent="0.2">
      <c r="A334" t="s">
        <v>793</v>
      </c>
      <c r="B334" t="s">
        <v>161</v>
      </c>
      <c r="C334" t="s">
        <v>794</v>
      </c>
    </row>
    <row r="335" spans="1:3" x14ac:dyDescent="0.2">
      <c r="A335" t="s">
        <v>795</v>
      </c>
      <c r="B335" t="s">
        <v>5</v>
      </c>
      <c r="C335" t="s">
        <v>796</v>
      </c>
    </row>
    <row r="336" spans="1:3" x14ac:dyDescent="0.2">
      <c r="A336" t="s">
        <v>797</v>
      </c>
      <c r="B336" t="s">
        <v>376</v>
      </c>
      <c r="C336" t="s">
        <v>798</v>
      </c>
    </row>
    <row r="337" spans="1:3" x14ac:dyDescent="0.2">
      <c r="A337" t="s">
        <v>799</v>
      </c>
      <c r="B337" t="s">
        <v>61</v>
      </c>
      <c r="C337" t="s">
        <v>800</v>
      </c>
    </row>
    <row r="338" spans="1:3" x14ac:dyDescent="0.2">
      <c r="A338" t="s">
        <v>801</v>
      </c>
      <c r="B338" t="s">
        <v>502</v>
      </c>
      <c r="C338" t="s">
        <v>802</v>
      </c>
    </row>
    <row r="339" spans="1:3" x14ac:dyDescent="0.2">
      <c r="A339" t="s">
        <v>803</v>
      </c>
      <c r="B339" t="s">
        <v>58</v>
      </c>
      <c r="C339" t="s">
        <v>804</v>
      </c>
    </row>
    <row r="340" spans="1:3" x14ac:dyDescent="0.2">
      <c r="A340" t="s">
        <v>805</v>
      </c>
      <c r="B340" t="s">
        <v>806</v>
      </c>
      <c r="C340" t="s">
        <v>807</v>
      </c>
    </row>
    <row r="341" spans="1:3" x14ac:dyDescent="0.2">
      <c r="A341" t="s">
        <v>808</v>
      </c>
      <c r="B341" t="s">
        <v>239</v>
      </c>
      <c r="C341" t="s">
        <v>809</v>
      </c>
    </row>
    <row r="342" spans="1:3" x14ac:dyDescent="0.2">
      <c r="A342" t="s">
        <v>810</v>
      </c>
      <c r="B342" t="s">
        <v>811</v>
      </c>
      <c r="C342" t="s">
        <v>812</v>
      </c>
    </row>
    <row r="343" spans="1:3" x14ac:dyDescent="0.2">
      <c r="A343" t="s">
        <v>813</v>
      </c>
      <c r="B343" t="s">
        <v>814</v>
      </c>
      <c r="C343" t="s">
        <v>815</v>
      </c>
    </row>
    <row r="344" spans="1:3" x14ac:dyDescent="0.2">
      <c r="A344" t="s">
        <v>816</v>
      </c>
      <c r="B344" t="s">
        <v>37</v>
      </c>
      <c r="C344" t="s">
        <v>817</v>
      </c>
    </row>
    <row r="345" spans="1:3" x14ac:dyDescent="0.2">
      <c r="A345" t="s">
        <v>818</v>
      </c>
      <c r="B345" t="s">
        <v>819</v>
      </c>
      <c r="C345" t="s">
        <v>820</v>
      </c>
    </row>
    <row r="346" spans="1:3" x14ac:dyDescent="0.2">
      <c r="A346" t="s">
        <v>821</v>
      </c>
      <c r="B346" t="s">
        <v>40</v>
      </c>
      <c r="C346" t="s">
        <v>822</v>
      </c>
    </row>
    <row r="347" spans="1:3" x14ac:dyDescent="0.2">
      <c r="A347" t="s">
        <v>823</v>
      </c>
      <c r="B347" t="s">
        <v>824</v>
      </c>
      <c r="C347" t="s">
        <v>825</v>
      </c>
    </row>
    <row r="348" spans="1:3" x14ac:dyDescent="0.2">
      <c r="A348" t="s">
        <v>826</v>
      </c>
      <c r="B348" t="s">
        <v>239</v>
      </c>
      <c r="C348" t="s">
        <v>827</v>
      </c>
    </row>
    <row r="349" spans="1:3" x14ac:dyDescent="0.2">
      <c r="A349" t="s">
        <v>828</v>
      </c>
      <c r="B349" t="s">
        <v>155</v>
      </c>
      <c r="C349" t="s">
        <v>829</v>
      </c>
    </row>
    <row r="350" spans="1:3" x14ac:dyDescent="0.2">
      <c r="A350" t="s">
        <v>830</v>
      </c>
      <c r="B350" t="s">
        <v>359</v>
      </c>
      <c r="C350" t="s">
        <v>831</v>
      </c>
    </row>
    <row r="351" spans="1:3" x14ac:dyDescent="0.2">
      <c r="A351" t="s">
        <v>832</v>
      </c>
      <c r="B351" t="s">
        <v>833</v>
      </c>
      <c r="C351" t="s">
        <v>834</v>
      </c>
    </row>
    <row r="352" spans="1:3" x14ac:dyDescent="0.2">
      <c r="A352" t="s">
        <v>835</v>
      </c>
      <c r="B352" t="s">
        <v>66</v>
      </c>
      <c r="C352" t="s">
        <v>836</v>
      </c>
    </row>
    <row r="353" spans="1:3" x14ac:dyDescent="0.2">
      <c r="A353" t="s">
        <v>837</v>
      </c>
      <c r="B353" t="s">
        <v>239</v>
      </c>
      <c r="C353" t="s">
        <v>838</v>
      </c>
    </row>
    <row r="354" spans="1:3" x14ac:dyDescent="0.2">
      <c r="A354" t="s">
        <v>839</v>
      </c>
      <c r="B354" t="s">
        <v>840</v>
      </c>
      <c r="C354" t="s">
        <v>841</v>
      </c>
    </row>
    <row r="355" spans="1:3" x14ac:dyDescent="0.2">
      <c r="A355" t="s">
        <v>842</v>
      </c>
      <c r="B355" t="s">
        <v>843</v>
      </c>
      <c r="C355" t="s">
        <v>844</v>
      </c>
    </row>
    <row r="356" spans="1:3" x14ac:dyDescent="0.2">
      <c r="A356" t="s">
        <v>845</v>
      </c>
      <c r="B356" t="s">
        <v>17</v>
      </c>
      <c r="C356" t="s">
        <v>846</v>
      </c>
    </row>
    <row r="357" spans="1:3" x14ac:dyDescent="0.2">
      <c r="A357" t="s">
        <v>847</v>
      </c>
      <c r="B357" t="s">
        <v>17</v>
      </c>
      <c r="C357" t="s">
        <v>848</v>
      </c>
    </row>
    <row r="358" spans="1:3" x14ac:dyDescent="0.2">
      <c r="A358" t="s">
        <v>849</v>
      </c>
      <c r="B358" t="s">
        <v>105</v>
      </c>
      <c r="C358" t="s">
        <v>850</v>
      </c>
    </row>
    <row r="359" spans="1:3" x14ac:dyDescent="0.2">
      <c r="A359" t="s">
        <v>851</v>
      </c>
      <c r="B359" t="s">
        <v>852</v>
      </c>
      <c r="C359" t="s">
        <v>853</v>
      </c>
    </row>
    <row r="360" spans="1:3" x14ac:dyDescent="0.2">
      <c r="A360" t="s">
        <v>854</v>
      </c>
      <c r="B360" t="s">
        <v>2</v>
      </c>
      <c r="C360" t="s">
        <v>855</v>
      </c>
    </row>
    <row r="361" spans="1:3" x14ac:dyDescent="0.2">
      <c r="A361" t="s">
        <v>856</v>
      </c>
      <c r="B361" t="s">
        <v>210</v>
      </c>
      <c r="C361" t="s">
        <v>857</v>
      </c>
    </row>
    <row r="362" spans="1:3" x14ac:dyDescent="0.2">
      <c r="A362" t="s">
        <v>858</v>
      </c>
      <c r="B362" t="s">
        <v>49</v>
      </c>
      <c r="C362" t="s">
        <v>859</v>
      </c>
    </row>
    <row r="363" spans="1:3" x14ac:dyDescent="0.2">
      <c r="A363" t="s">
        <v>860</v>
      </c>
      <c r="B363" t="s">
        <v>150</v>
      </c>
      <c r="C363" t="s">
        <v>861</v>
      </c>
    </row>
    <row r="364" spans="1:3" x14ac:dyDescent="0.2">
      <c r="A364" t="s">
        <v>862</v>
      </c>
      <c r="B364" t="s">
        <v>46</v>
      </c>
      <c r="C364" t="s">
        <v>863</v>
      </c>
    </row>
    <row r="365" spans="1:3" x14ac:dyDescent="0.2">
      <c r="A365" t="s">
        <v>864</v>
      </c>
      <c r="B365" t="s">
        <v>58</v>
      </c>
      <c r="C365" t="s">
        <v>865</v>
      </c>
    </row>
    <row r="366" spans="1:3" x14ac:dyDescent="0.2">
      <c r="A366" t="s">
        <v>866</v>
      </c>
      <c r="B366" t="s">
        <v>867</v>
      </c>
      <c r="C366" t="s">
        <v>868</v>
      </c>
    </row>
    <row r="367" spans="1:3" x14ac:dyDescent="0.2">
      <c r="A367" t="s">
        <v>869</v>
      </c>
      <c r="B367" t="s">
        <v>89</v>
      </c>
      <c r="C367" t="s">
        <v>870</v>
      </c>
    </row>
    <row r="368" spans="1:3" x14ac:dyDescent="0.2">
      <c r="A368" t="s">
        <v>871</v>
      </c>
      <c r="B368" t="s">
        <v>872</v>
      </c>
      <c r="C368" t="s">
        <v>873</v>
      </c>
    </row>
    <row r="369" spans="1:3" x14ac:dyDescent="0.2">
      <c r="A369" t="s">
        <v>874</v>
      </c>
      <c r="B369" t="s">
        <v>875</v>
      </c>
      <c r="C369" t="s">
        <v>876</v>
      </c>
    </row>
    <row r="370" spans="1:3" x14ac:dyDescent="0.2">
      <c r="A370" t="s">
        <v>877</v>
      </c>
      <c r="B370" t="s">
        <v>11</v>
      </c>
      <c r="C370" t="s">
        <v>878</v>
      </c>
    </row>
    <row r="371" spans="1:3" x14ac:dyDescent="0.2">
      <c r="A371" t="s">
        <v>879</v>
      </c>
      <c r="B371" t="s">
        <v>409</v>
      </c>
      <c r="C371" t="s">
        <v>880</v>
      </c>
    </row>
    <row r="372" spans="1:3" x14ac:dyDescent="0.2">
      <c r="A372" t="s">
        <v>881</v>
      </c>
      <c r="B372" t="s">
        <v>624</v>
      </c>
      <c r="C372" t="s">
        <v>882</v>
      </c>
    </row>
    <row r="373" spans="1:3" x14ac:dyDescent="0.2">
      <c r="A373" t="s">
        <v>883</v>
      </c>
      <c r="B373" t="s">
        <v>409</v>
      </c>
      <c r="C373" t="s">
        <v>884</v>
      </c>
    </row>
    <row r="374" spans="1:3" x14ac:dyDescent="0.2">
      <c r="A374" t="s">
        <v>885</v>
      </c>
      <c r="B374" t="s">
        <v>886</v>
      </c>
      <c r="C374" t="s">
        <v>887</v>
      </c>
    </row>
    <row r="375" spans="1:3" x14ac:dyDescent="0.2">
      <c r="A375" t="s">
        <v>888</v>
      </c>
      <c r="B375" t="s">
        <v>40</v>
      </c>
      <c r="C375" t="s">
        <v>889</v>
      </c>
    </row>
    <row r="376" spans="1:3" x14ac:dyDescent="0.2">
      <c r="A376" t="s">
        <v>890</v>
      </c>
      <c r="B376" t="s">
        <v>49</v>
      </c>
      <c r="C376" t="s">
        <v>891</v>
      </c>
    </row>
    <row r="377" spans="1:3" x14ac:dyDescent="0.2">
      <c r="A377" t="s">
        <v>892</v>
      </c>
      <c r="B377" t="s">
        <v>484</v>
      </c>
      <c r="C377" t="s">
        <v>893</v>
      </c>
    </row>
    <row r="378" spans="1:3" x14ac:dyDescent="0.2">
      <c r="A378" t="s">
        <v>894</v>
      </c>
      <c r="B378" t="s">
        <v>207</v>
      </c>
      <c r="C378" t="s">
        <v>895</v>
      </c>
    </row>
    <row r="379" spans="1:3" x14ac:dyDescent="0.2">
      <c r="A379" t="s">
        <v>896</v>
      </c>
      <c r="B379" t="s">
        <v>40</v>
      </c>
      <c r="C379" t="s">
        <v>897</v>
      </c>
    </row>
    <row r="380" spans="1:3" x14ac:dyDescent="0.2">
      <c r="A380" t="s">
        <v>898</v>
      </c>
      <c r="B380" t="s">
        <v>406</v>
      </c>
      <c r="C380" t="s">
        <v>899</v>
      </c>
    </row>
    <row r="381" spans="1:3" x14ac:dyDescent="0.2">
      <c r="A381" t="s">
        <v>900</v>
      </c>
      <c r="B381" t="s">
        <v>901</v>
      </c>
      <c r="C381" t="s">
        <v>902</v>
      </c>
    </row>
    <row r="382" spans="1:3" x14ac:dyDescent="0.2">
      <c r="A382" t="s">
        <v>903</v>
      </c>
      <c r="B382" t="s">
        <v>110</v>
      </c>
      <c r="C382" t="s">
        <v>904</v>
      </c>
    </row>
    <row r="383" spans="1:3" x14ac:dyDescent="0.2">
      <c r="A383" t="s">
        <v>905</v>
      </c>
      <c r="B383" t="s">
        <v>94</v>
      </c>
      <c r="C383" t="s">
        <v>906</v>
      </c>
    </row>
    <row r="384" spans="1:3" x14ac:dyDescent="0.2">
      <c r="A384" t="s">
        <v>907</v>
      </c>
      <c r="B384" t="s">
        <v>908</v>
      </c>
      <c r="C384" t="s">
        <v>909</v>
      </c>
    </row>
    <row r="385" spans="1:3" x14ac:dyDescent="0.2">
      <c r="A385" t="s">
        <v>910</v>
      </c>
      <c r="B385" t="s">
        <v>911</v>
      </c>
      <c r="C385" t="s">
        <v>912</v>
      </c>
    </row>
    <row r="386" spans="1:3" x14ac:dyDescent="0.2">
      <c r="A386" t="s">
        <v>913</v>
      </c>
      <c r="B386" t="s">
        <v>239</v>
      </c>
      <c r="C386" t="s">
        <v>914</v>
      </c>
    </row>
    <row r="387" spans="1:3" x14ac:dyDescent="0.2">
      <c r="A387" t="s">
        <v>915</v>
      </c>
      <c r="B387" t="s">
        <v>376</v>
      </c>
      <c r="C387" t="s">
        <v>916</v>
      </c>
    </row>
    <row r="388" spans="1:3" x14ac:dyDescent="0.2">
      <c r="A388" t="s">
        <v>917</v>
      </c>
      <c r="B388" t="s">
        <v>79</v>
      </c>
      <c r="C388" t="s">
        <v>918</v>
      </c>
    </row>
    <row r="389" spans="1:3" x14ac:dyDescent="0.2">
      <c r="A389" t="s">
        <v>919</v>
      </c>
      <c r="B389" t="s">
        <v>920</v>
      </c>
      <c r="C389" t="s">
        <v>921</v>
      </c>
    </row>
    <row r="390" spans="1:3" x14ac:dyDescent="0.2">
      <c r="A390" t="s">
        <v>922</v>
      </c>
      <c r="B390" t="s">
        <v>49</v>
      </c>
      <c r="C390" t="s">
        <v>923</v>
      </c>
    </row>
    <row r="391" spans="1:3" x14ac:dyDescent="0.2">
      <c r="A391" t="s">
        <v>924</v>
      </c>
      <c r="B391" t="s">
        <v>37</v>
      </c>
      <c r="C391" t="s">
        <v>925</v>
      </c>
    </row>
    <row r="392" spans="1:3" x14ac:dyDescent="0.2">
      <c r="A392" t="s">
        <v>926</v>
      </c>
      <c r="B392" t="s">
        <v>279</v>
      </c>
      <c r="C392" t="s">
        <v>927</v>
      </c>
    </row>
    <row r="393" spans="1:3" x14ac:dyDescent="0.2">
      <c r="A393" t="s">
        <v>928</v>
      </c>
      <c r="B393" t="s">
        <v>929</v>
      </c>
      <c r="C393" t="s">
        <v>930</v>
      </c>
    </row>
    <row r="394" spans="1:3" x14ac:dyDescent="0.2">
      <c r="A394" t="s">
        <v>931</v>
      </c>
      <c r="B394" t="s">
        <v>244</v>
      </c>
      <c r="C394" t="s">
        <v>932</v>
      </c>
    </row>
    <row r="395" spans="1:3" x14ac:dyDescent="0.2">
      <c r="A395" t="s">
        <v>933</v>
      </c>
      <c r="B395" t="s">
        <v>608</v>
      </c>
      <c r="C395" t="s">
        <v>934</v>
      </c>
    </row>
    <row r="396" spans="1:3" x14ac:dyDescent="0.2">
      <c r="A396" t="s">
        <v>935</v>
      </c>
      <c r="B396" t="s">
        <v>37</v>
      </c>
      <c r="C396" t="s">
        <v>936</v>
      </c>
    </row>
    <row r="397" spans="1:3" x14ac:dyDescent="0.2">
      <c r="A397" t="s">
        <v>937</v>
      </c>
      <c r="B397" t="s">
        <v>833</v>
      </c>
      <c r="C397" t="s">
        <v>938</v>
      </c>
    </row>
    <row r="398" spans="1:3" x14ac:dyDescent="0.2">
      <c r="A398" t="s">
        <v>939</v>
      </c>
      <c r="B398" t="s">
        <v>940</v>
      </c>
      <c r="C398" t="s">
        <v>941</v>
      </c>
    </row>
    <row r="399" spans="1:3" x14ac:dyDescent="0.2">
      <c r="A399" t="s">
        <v>942</v>
      </c>
      <c r="B399" t="s">
        <v>943</v>
      </c>
      <c r="C399" t="s">
        <v>944</v>
      </c>
    </row>
    <row r="400" spans="1:3" x14ac:dyDescent="0.2">
      <c r="A400" t="s">
        <v>945</v>
      </c>
      <c r="B400" t="s">
        <v>403</v>
      </c>
      <c r="C400" t="s">
        <v>946</v>
      </c>
    </row>
    <row r="401" spans="1:3" x14ac:dyDescent="0.2">
      <c r="A401" t="s">
        <v>947</v>
      </c>
      <c r="B401" t="s">
        <v>940</v>
      </c>
      <c r="C401" t="s">
        <v>948</v>
      </c>
    </row>
    <row r="402" spans="1:3" x14ac:dyDescent="0.2">
      <c r="A402" t="s">
        <v>949</v>
      </c>
      <c r="B402" t="s">
        <v>37</v>
      </c>
      <c r="C402" t="s">
        <v>950</v>
      </c>
    </row>
    <row r="403" spans="1:3" x14ac:dyDescent="0.2">
      <c r="A403" t="s">
        <v>951</v>
      </c>
      <c r="B403" t="s">
        <v>952</v>
      </c>
      <c r="C403" t="s">
        <v>953</v>
      </c>
    </row>
    <row r="404" spans="1:3" x14ac:dyDescent="0.2">
      <c r="A404" t="s">
        <v>954</v>
      </c>
      <c r="B404" t="s">
        <v>187</v>
      </c>
      <c r="C404" t="s">
        <v>955</v>
      </c>
    </row>
    <row r="405" spans="1:3" x14ac:dyDescent="0.2">
      <c r="A405" t="s">
        <v>956</v>
      </c>
      <c r="B405" t="s">
        <v>957</v>
      </c>
      <c r="C405" t="s">
        <v>958</v>
      </c>
    </row>
    <row r="406" spans="1:3" x14ac:dyDescent="0.2">
      <c r="A406" t="s">
        <v>959</v>
      </c>
      <c r="B406" t="s">
        <v>406</v>
      </c>
      <c r="C406" t="s">
        <v>960</v>
      </c>
    </row>
    <row r="407" spans="1:3" x14ac:dyDescent="0.2">
      <c r="A407" t="s">
        <v>961</v>
      </c>
      <c r="B407" t="s">
        <v>511</v>
      </c>
      <c r="C407" t="s">
        <v>962</v>
      </c>
    </row>
    <row r="408" spans="1:3" x14ac:dyDescent="0.2">
      <c r="A408" t="s">
        <v>963</v>
      </c>
      <c r="B408" t="s">
        <v>52</v>
      </c>
      <c r="C408" t="s">
        <v>964</v>
      </c>
    </row>
    <row r="409" spans="1:3" x14ac:dyDescent="0.2">
      <c r="A409" t="s">
        <v>965</v>
      </c>
      <c r="B409" t="s">
        <v>110</v>
      </c>
      <c r="C409" t="s">
        <v>966</v>
      </c>
    </row>
    <row r="410" spans="1:3" x14ac:dyDescent="0.2">
      <c r="A410" t="s">
        <v>967</v>
      </c>
      <c r="B410" t="s">
        <v>968</v>
      </c>
      <c r="C410" t="s">
        <v>969</v>
      </c>
    </row>
    <row r="411" spans="1:3" x14ac:dyDescent="0.2">
      <c r="A411" t="s">
        <v>970</v>
      </c>
      <c r="B411" t="s">
        <v>730</v>
      </c>
      <c r="C411" t="s">
        <v>971</v>
      </c>
    </row>
    <row r="412" spans="1:3" x14ac:dyDescent="0.2">
      <c r="A412" t="s">
        <v>972</v>
      </c>
      <c r="B412" t="s">
        <v>89</v>
      </c>
      <c r="C412" t="s">
        <v>973</v>
      </c>
    </row>
    <row r="413" spans="1:3" x14ac:dyDescent="0.2">
      <c r="A413" t="s">
        <v>974</v>
      </c>
      <c r="B413" t="s">
        <v>975</v>
      </c>
      <c r="C413" t="s">
        <v>976</v>
      </c>
    </row>
    <row r="414" spans="1:3" x14ac:dyDescent="0.2">
      <c r="A414" t="s">
        <v>977</v>
      </c>
      <c r="B414" t="s">
        <v>727</v>
      </c>
      <c r="C414" t="s">
        <v>978</v>
      </c>
    </row>
    <row r="415" spans="1:3" x14ac:dyDescent="0.2">
      <c r="A415" t="s">
        <v>979</v>
      </c>
      <c r="B415" t="s">
        <v>743</v>
      </c>
      <c r="C415" t="s">
        <v>980</v>
      </c>
    </row>
    <row r="416" spans="1:3" x14ac:dyDescent="0.2">
      <c r="A416" t="s">
        <v>981</v>
      </c>
      <c r="B416" t="s">
        <v>590</v>
      </c>
      <c r="C416" t="s">
        <v>982</v>
      </c>
    </row>
    <row r="417" spans="1:3" x14ac:dyDescent="0.2">
      <c r="A417" t="s">
        <v>983</v>
      </c>
      <c r="B417" t="s">
        <v>89</v>
      </c>
      <c r="C417" t="s">
        <v>984</v>
      </c>
    </row>
    <row r="418" spans="1:3" x14ac:dyDescent="0.2">
      <c r="A418" t="s">
        <v>985</v>
      </c>
      <c r="B418" t="s">
        <v>58</v>
      </c>
      <c r="C418" t="s">
        <v>986</v>
      </c>
    </row>
    <row r="419" spans="1:3" x14ac:dyDescent="0.2">
      <c r="A419" t="s">
        <v>987</v>
      </c>
      <c r="B419" t="s">
        <v>279</v>
      </c>
      <c r="C419" t="s">
        <v>988</v>
      </c>
    </row>
    <row r="420" spans="1:3" x14ac:dyDescent="0.2">
      <c r="A420" t="s">
        <v>989</v>
      </c>
      <c r="B420" t="s">
        <v>990</v>
      </c>
      <c r="C420" t="s">
        <v>991</v>
      </c>
    </row>
    <row r="421" spans="1:3" x14ac:dyDescent="0.2">
      <c r="A421" t="s">
        <v>992</v>
      </c>
      <c r="B421" t="s">
        <v>5</v>
      </c>
      <c r="C421" t="s">
        <v>993</v>
      </c>
    </row>
    <row r="422" spans="1:3" x14ac:dyDescent="0.2">
      <c r="A422" t="s">
        <v>994</v>
      </c>
      <c r="B422" t="s">
        <v>331</v>
      </c>
      <c r="C422" t="s">
        <v>995</v>
      </c>
    </row>
    <row r="423" spans="1:3" x14ac:dyDescent="0.2">
      <c r="A423" t="s">
        <v>996</v>
      </c>
      <c r="B423" t="s">
        <v>37</v>
      </c>
      <c r="C423" t="s">
        <v>997</v>
      </c>
    </row>
    <row r="424" spans="1:3" x14ac:dyDescent="0.2">
      <c r="A424" t="s">
        <v>998</v>
      </c>
      <c r="B424" t="s">
        <v>34</v>
      </c>
      <c r="C424" t="s">
        <v>999</v>
      </c>
    </row>
    <row r="425" spans="1:3" x14ac:dyDescent="0.2">
      <c r="A425" t="s">
        <v>1000</v>
      </c>
      <c r="B425" t="s">
        <v>250</v>
      </c>
      <c r="C425" t="s">
        <v>1001</v>
      </c>
    </row>
    <row r="426" spans="1:3" x14ac:dyDescent="0.2">
      <c r="A426" t="s">
        <v>1002</v>
      </c>
      <c r="B426" t="s">
        <v>268</v>
      </c>
      <c r="C426" t="s">
        <v>1003</v>
      </c>
    </row>
    <row r="427" spans="1:3" x14ac:dyDescent="0.2">
      <c r="A427" t="s">
        <v>1004</v>
      </c>
      <c r="B427" t="s">
        <v>210</v>
      </c>
      <c r="C427" t="s">
        <v>1005</v>
      </c>
    </row>
    <row r="428" spans="1:3" x14ac:dyDescent="0.2">
      <c r="A428" t="s">
        <v>1006</v>
      </c>
      <c r="B428" t="s">
        <v>161</v>
      </c>
      <c r="C428" t="s">
        <v>1007</v>
      </c>
    </row>
    <row r="429" spans="1:3" x14ac:dyDescent="0.2">
      <c r="A429" t="s">
        <v>1008</v>
      </c>
      <c r="B429" t="s">
        <v>833</v>
      </c>
      <c r="C429" t="s">
        <v>1009</v>
      </c>
    </row>
    <row r="430" spans="1:3" x14ac:dyDescent="0.2">
      <c r="A430" t="s">
        <v>1010</v>
      </c>
      <c r="B430" t="s">
        <v>1011</v>
      </c>
      <c r="C430" t="s">
        <v>1012</v>
      </c>
    </row>
    <row r="431" spans="1:3" x14ac:dyDescent="0.2">
      <c r="A431" t="s">
        <v>1013</v>
      </c>
      <c r="B431" t="s">
        <v>1014</v>
      </c>
      <c r="C431" t="s">
        <v>1015</v>
      </c>
    </row>
    <row r="432" spans="1:3" x14ac:dyDescent="0.2">
      <c r="A432" t="s">
        <v>1016</v>
      </c>
      <c r="B432" t="s">
        <v>1017</v>
      </c>
      <c r="C432" t="s">
        <v>1018</v>
      </c>
    </row>
    <row r="433" spans="1:3" x14ac:dyDescent="0.2">
      <c r="A433" t="s">
        <v>1019</v>
      </c>
      <c r="B433" t="s">
        <v>94</v>
      </c>
      <c r="C433" t="s">
        <v>1020</v>
      </c>
    </row>
    <row r="434" spans="1:3" x14ac:dyDescent="0.2">
      <c r="A434" t="s">
        <v>1021</v>
      </c>
      <c r="B434" t="s">
        <v>34</v>
      </c>
      <c r="C434" t="s">
        <v>1022</v>
      </c>
    </row>
    <row r="435" spans="1:3" x14ac:dyDescent="0.2">
      <c r="A435" t="s">
        <v>1023</v>
      </c>
      <c r="B435" t="s">
        <v>624</v>
      </c>
      <c r="C435" t="s">
        <v>1024</v>
      </c>
    </row>
    <row r="436" spans="1:3" x14ac:dyDescent="0.2">
      <c r="A436" t="s">
        <v>1025</v>
      </c>
      <c r="B436" t="s">
        <v>1026</v>
      </c>
      <c r="C436" t="s">
        <v>1027</v>
      </c>
    </row>
    <row r="437" spans="1:3" x14ac:dyDescent="0.2">
      <c r="A437" t="s">
        <v>1028</v>
      </c>
      <c r="B437" t="s">
        <v>17</v>
      </c>
      <c r="C437" t="s">
        <v>1029</v>
      </c>
    </row>
    <row r="438" spans="1:3" x14ac:dyDescent="0.2">
      <c r="A438" t="s">
        <v>1030</v>
      </c>
      <c r="B438" t="s">
        <v>250</v>
      </c>
      <c r="C438" t="s">
        <v>1031</v>
      </c>
    </row>
    <row r="439" spans="1:3" x14ac:dyDescent="0.2">
      <c r="A439" t="s">
        <v>1032</v>
      </c>
      <c r="B439" t="s">
        <v>89</v>
      </c>
      <c r="C439" t="s">
        <v>1033</v>
      </c>
    </row>
    <row r="440" spans="1:3" x14ac:dyDescent="0.2">
      <c r="A440" t="s">
        <v>1034</v>
      </c>
      <c r="B440" t="s">
        <v>110</v>
      </c>
      <c r="C440" t="s">
        <v>1035</v>
      </c>
    </row>
    <row r="441" spans="1:3" x14ac:dyDescent="0.2">
      <c r="A441" t="s">
        <v>1036</v>
      </c>
      <c r="B441" t="s">
        <v>58</v>
      </c>
      <c r="C441" t="s">
        <v>1037</v>
      </c>
    </row>
    <row r="442" spans="1:3" x14ac:dyDescent="0.2">
      <c r="A442" t="s">
        <v>1038</v>
      </c>
      <c r="B442" t="s">
        <v>210</v>
      </c>
      <c r="C442" t="s">
        <v>1039</v>
      </c>
    </row>
    <row r="443" spans="1:3" x14ac:dyDescent="0.2">
      <c r="A443" t="s">
        <v>1040</v>
      </c>
      <c r="B443" t="s">
        <v>1041</v>
      </c>
      <c r="C443" t="s">
        <v>1042</v>
      </c>
    </row>
    <row r="444" spans="1:3" x14ac:dyDescent="0.2">
      <c r="A444" t="s">
        <v>1043</v>
      </c>
      <c r="B444" t="s">
        <v>376</v>
      </c>
      <c r="C444" t="s">
        <v>1044</v>
      </c>
    </row>
    <row r="445" spans="1:3" x14ac:dyDescent="0.2">
      <c r="A445" t="s">
        <v>1045</v>
      </c>
      <c r="B445" t="s">
        <v>40</v>
      </c>
      <c r="C445" t="s">
        <v>1046</v>
      </c>
    </row>
    <row r="446" spans="1:3" x14ac:dyDescent="0.2">
      <c r="A446" t="s">
        <v>1047</v>
      </c>
      <c r="B446" t="s">
        <v>1048</v>
      </c>
      <c r="C446" t="s">
        <v>1049</v>
      </c>
    </row>
    <row r="447" spans="1:3" x14ac:dyDescent="0.2">
      <c r="A447" t="s">
        <v>1050</v>
      </c>
      <c r="B447" t="s">
        <v>49</v>
      </c>
      <c r="C447" t="s">
        <v>1051</v>
      </c>
    </row>
    <row r="448" spans="1:3" x14ac:dyDescent="0.2">
      <c r="A448" t="s">
        <v>1052</v>
      </c>
      <c r="B448" t="s">
        <v>300</v>
      </c>
      <c r="C448" t="s">
        <v>1053</v>
      </c>
    </row>
    <row r="449" spans="1:3" x14ac:dyDescent="0.2">
      <c r="A449" t="s">
        <v>1054</v>
      </c>
      <c r="B449" t="s">
        <v>364</v>
      </c>
      <c r="C449" t="s">
        <v>1055</v>
      </c>
    </row>
    <row r="450" spans="1:3" x14ac:dyDescent="0.2">
      <c r="A450" t="s">
        <v>1056</v>
      </c>
      <c r="B450" t="s">
        <v>1026</v>
      </c>
      <c r="C450" t="s">
        <v>1057</v>
      </c>
    </row>
    <row r="451" spans="1:3" x14ac:dyDescent="0.2">
      <c r="A451" t="s">
        <v>1058</v>
      </c>
      <c r="B451" t="s">
        <v>26</v>
      </c>
      <c r="C451" t="s">
        <v>1059</v>
      </c>
    </row>
    <row r="452" spans="1:3" x14ac:dyDescent="0.2">
      <c r="A452" t="s">
        <v>1060</v>
      </c>
      <c r="B452" t="s">
        <v>1061</v>
      </c>
      <c r="C452" t="s">
        <v>1062</v>
      </c>
    </row>
    <row r="453" spans="1:3" x14ac:dyDescent="0.2">
      <c r="A453" t="s">
        <v>1063</v>
      </c>
      <c r="B453" t="s">
        <v>37</v>
      </c>
      <c r="C453" t="s">
        <v>1064</v>
      </c>
    </row>
    <row r="454" spans="1:3" x14ac:dyDescent="0.2">
      <c r="A454" t="s">
        <v>1065</v>
      </c>
      <c r="B454" t="s">
        <v>89</v>
      </c>
      <c r="C454" t="s">
        <v>1066</v>
      </c>
    </row>
    <row r="455" spans="1:3" x14ac:dyDescent="0.2">
      <c r="A455" t="s">
        <v>1067</v>
      </c>
      <c r="B455" t="s">
        <v>250</v>
      </c>
      <c r="C455" t="s">
        <v>1068</v>
      </c>
    </row>
    <row r="456" spans="1:3" x14ac:dyDescent="0.2">
      <c r="A456" t="s">
        <v>1069</v>
      </c>
      <c r="B456" t="s">
        <v>17</v>
      </c>
      <c r="C456" t="s">
        <v>1070</v>
      </c>
    </row>
    <row r="457" spans="1:3" x14ac:dyDescent="0.2">
      <c r="A457" t="s">
        <v>1071</v>
      </c>
      <c r="B457" t="s">
        <v>2</v>
      </c>
      <c r="C457" t="s">
        <v>1072</v>
      </c>
    </row>
    <row r="458" spans="1:3" x14ac:dyDescent="0.2">
      <c r="A458" t="s">
        <v>1073</v>
      </c>
      <c r="B458" t="s">
        <v>110</v>
      </c>
      <c r="C458" t="s">
        <v>1074</v>
      </c>
    </row>
    <row r="459" spans="1:3" x14ac:dyDescent="0.2">
      <c r="A459" t="s">
        <v>1075</v>
      </c>
      <c r="B459" t="s">
        <v>1076</v>
      </c>
      <c r="C459" t="s">
        <v>1077</v>
      </c>
    </row>
    <row r="460" spans="1:3" x14ac:dyDescent="0.2">
      <c r="A460" t="s">
        <v>1078</v>
      </c>
      <c r="B460" t="s">
        <v>187</v>
      </c>
      <c r="C460" t="s">
        <v>1079</v>
      </c>
    </row>
    <row r="461" spans="1:3" x14ac:dyDescent="0.2">
      <c r="A461" t="s">
        <v>1080</v>
      </c>
      <c r="B461" t="s">
        <v>1081</v>
      </c>
      <c r="C461" t="s">
        <v>1082</v>
      </c>
    </row>
    <row r="462" spans="1:3" x14ac:dyDescent="0.2">
      <c r="A462" t="s">
        <v>1083</v>
      </c>
      <c r="B462" t="s">
        <v>331</v>
      </c>
      <c r="C462" t="s">
        <v>1084</v>
      </c>
    </row>
    <row r="463" spans="1:3" x14ac:dyDescent="0.2">
      <c r="A463" t="s">
        <v>1085</v>
      </c>
      <c r="B463" t="s">
        <v>66</v>
      </c>
      <c r="C463" t="s">
        <v>1086</v>
      </c>
    </row>
    <row r="464" spans="1:3" x14ac:dyDescent="0.2">
      <c r="A464" t="s">
        <v>1087</v>
      </c>
      <c r="B464" t="s">
        <v>957</v>
      </c>
      <c r="C464" t="s">
        <v>1088</v>
      </c>
    </row>
    <row r="465" spans="1:3" x14ac:dyDescent="0.2">
      <c r="A465" t="s">
        <v>1089</v>
      </c>
      <c r="B465" t="s">
        <v>110</v>
      </c>
      <c r="C465" t="s">
        <v>1090</v>
      </c>
    </row>
    <row r="466" spans="1:3" x14ac:dyDescent="0.2">
      <c r="A466" t="s">
        <v>1091</v>
      </c>
      <c r="B466" t="s">
        <v>26</v>
      </c>
      <c r="C466" t="s">
        <v>1092</v>
      </c>
    </row>
    <row r="467" spans="1:3" x14ac:dyDescent="0.2">
      <c r="A467" t="s">
        <v>1093</v>
      </c>
      <c r="B467" t="s">
        <v>1094</v>
      </c>
      <c r="C467" t="s">
        <v>1095</v>
      </c>
    </row>
    <row r="468" spans="1:3" x14ac:dyDescent="0.2">
      <c r="A468" t="s">
        <v>1096</v>
      </c>
      <c r="B468" t="s">
        <v>662</v>
      </c>
      <c r="C468" t="s">
        <v>1097</v>
      </c>
    </row>
    <row r="469" spans="1:3" x14ac:dyDescent="0.2">
      <c r="A469" t="s">
        <v>1098</v>
      </c>
      <c r="B469" t="s">
        <v>52</v>
      </c>
      <c r="C469" t="s">
        <v>1099</v>
      </c>
    </row>
    <row r="470" spans="1:3" x14ac:dyDescent="0.2">
      <c r="A470" t="s">
        <v>1100</v>
      </c>
      <c r="B470" t="s">
        <v>990</v>
      </c>
      <c r="C470" t="s">
        <v>1101</v>
      </c>
    </row>
    <row r="471" spans="1:3" x14ac:dyDescent="0.2">
      <c r="A471" t="s">
        <v>1102</v>
      </c>
      <c r="B471" t="s">
        <v>210</v>
      </c>
      <c r="C471" t="s">
        <v>1103</v>
      </c>
    </row>
    <row r="472" spans="1:3" x14ac:dyDescent="0.2">
      <c r="A472" t="s">
        <v>1104</v>
      </c>
      <c r="B472" t="s">
        <v>1105</v>
      </c>
      <c r="C472" t="s">
        <v>1106</v>
      </c>
    </row>
    <row r="473" spans="1:3" x14ac:dyDescent="0.2">
      <c r="A473" t="s">
        <v>1107</v>
      </c>
      <c r="B473" t="s">
        <v>110</v>
      </c>
      <c r="C473" t="s">
        <v>1108</v>
      </c>
    </row>
    <row r="474" spans="1:3" x14ac:dyDescent="0.2">
      <c r="A474" t="s">
        <v>1109</v>
      </c>
      <c r="B474" t="s">
        <v>1110</v>
      </c>
      <c r="C474" t="s">
        <v>1111</v>
      </c>
    </row>
    <row r="475" spans="1:3" x14ac:dyDescent="0.2">
      <c r="A475" t="s">
        <v>1112</v>
      </c>
      <c r="B475" t="s">
        <v>58</v>
      </c>
      <c r="C475" t="s">
        <v>1113</v>
      </c>
    </row>
    <row r="476" spans="1:3" x14ac:dyDescent="0.2">
      <c r="A476" t="s">
        <v>1114</v>
      </c>
      <c r="B476" t="s">
        <v>210</v>
      </c>
      <c r="C476" t="s">
        <v>1115</v>
      </c>
    </row>
    <row r="477" spans="1:3" x14ac:dyDescent="0.2">
      <c r="A477" t="s">
        <v>1116</v>
      </c>
      <c r="B477" t="s">
        <v>557</v>
      </c>
      <c r="C477" t="s">
        <v>1117</v>
      </c>
    </row>
    <row r="478" spans="1:3" x14ac:dyDescent="0.2">
      <c r="A478" t="s">
        <v>1118</v>
      </c>
      <c r="B478" t="s">
        <v>94</v>
      </c>
      <c r="C478" t="s">
        <v>1119</v>
      </c>
    </row>
    <row r="479" spans="1:3" x14ac:dyDescent="0.2">
      <c r="A479" t="s">
        <v>1120</v>
      </c>
      <c r="B479" t="s">
        <v>52</v>
      </c>
      <c r="C479" t="s">
        <v>1121</v>
      </c>
    </row>
    <row r="480" spans="1:3" x14ac:dyDescent="0.2">
      <c r="A480" t="s">
        <v>1122</v>
      </c>
      <c r="B480" t="s">
        <v>17</v>
      </c>
      <c r="C480" t="s">
        <v>1123</v>
      </c>
    </row>
    <row r="481" spans="1:3" x14ac:dyDescent="0.2">
      <c r="A481" t="s">
        <v>1124</v>
      </c>
      <c r="B481" t="s">
        <v>1125</v>
      </c>
      <c r="C481" t="s">
        <v>1126</v>
      </c>
    </row>
    <row r="482" spans="1:3" x14ac:dyDescent="0.2">
      <c r="A482" t="s">
        <v>1127</v>
      </c>
      <c r="B482" t="s">
        <v>819</v>
      </c>
      <c r="C482" t="s">
        <v>1128</v>
      </c>
    </row>
    <row r="483" spans="1:3" x14ac:dyDescent="0.2">
      <c r="A483" t="s">
        <v>1129</v>
      </c>
      <c r="B483" t="s">
        <v>34</v>
      </c>
      <c r="C483" t="s">
        <v>1130</v>
      </c>
    </row>
    <row r="484" spans="1:3" x14ac:dyDescent="0.2">
      <c r="A484" t="s">
        <v>1131</v>
      </c>
      <c r="B484" t="s">
        <v>743</v>
      </c>
      <c r="C484" t="s">
        <v>1132</v>
      </c>
    </row>
    <row r="485" spans="1:3" x14ac:dyDescent="0.2">
      <c r="A485" t="s">
        <v>1133</v>
      </c>
      <c r="B485" t="s">
        <v>624</v>
      </c>
      <c r="C485" t="s">
        <v>1134</v>
      </c>
    </row>
    <row r="486" spans="1:3" x14ac:dyDescent="0.2">
      <c r="A486" t="s">
        <v>1135</v>
      </c>
      <c r="B486" t="s">
        <v>300</v>
      </c>
      <c r="C486" t="s">
        <v>1136</v>
      </c>
    </row>
    <row r="487" spans="1:3" x14ac:dyDescent="0.2">
      <c r="A487" t="s">
        <v>1137</v>
      </c>
      <c r="B487" t="s">
        <v>49</v>
      </c>
      <c r="C487" t="s">
        <v>1138</v>
      </c>
    </row>
    <row r="488" spans="1:3" x14ac:dyDescent="0.2">
      <c r="A488" t="s">
        <v>1139</v>
      </c>
      <c r="B488" t="s">
        <v>37</v>
      </c>
      <c r="C488" t="s">
        <v>1140</v>
      </c>
    </row>
    <row r="489" spans="1:3" x14ac:dyDescent="0.2">
      <c r="A489" t="s">
        <v>1141</v>
      </c>
      <c r="B489" t="s">
        <v>17</v>
      </c>
      <c r="C489" t="s">
        <v>1142</v>
      </c>
    </row>
    <row r="490" spans="1:3" x14ac:dyDescent="0.2">
      <c r="A490" t="s">
        <v>1143</v>
      </c>
      <c r="B490" t="s">
        <v>708</v>
      </c>
      <c r="C490" t="s">
        <v>1144</v>
      </c>
    </row>
    <row r="491" spans="1:3" x14ac:dyDescent="0.2">
      <c r="A491" t="s">
        <v>1145</v>
      </c>
      <c r="B491" t="s">
        <v>26</v>
      </c>
      <c r="C491" t="s">
        <v>1146</v>
      </c>
    </row>
    <row r="492" spans="1:3" x14ac:dyDescent="0.2">
      <c r="A492" t="s">
        <v>1147</v>
      </c>
      <c r="B492" t="s">
        <v>102</v>
      </c>
      <c r="C492" t="s">
        <v>1148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3"/>
  <sheetViews>
    <sheetView tabSelected="1" topLeftCell="A481" workbookViewId="0">
      <selection activeCell="F250" sqref="F250"/>
    </sheetView>
  </sheetViews>
  <sheetFormatPr defaultRowHeight="14.25" x14ac:dyDescent="0.2"/>
  <cols>
    <col min="1" max="1" width="35.75" bestFit="1" customWidth="1"/>
    <col min="2" max="2" width="13.25" customWidth="1"/>
    <col min="3" max="3" width="26.75" customWidth="1"/>
    <col min="6" max="6" width="31" customWidth="1"/>
  </cols>
  <sheetData>
    <row r="1" spans="1:7" x14ac:dyDescent="0.2">
      <c r="A1" t="s">
        <v>1149</v>
      </c>
      <c r="B1" t="s">
        <v>1150</v>
      </c>
      <c r="C1" t="s">
        <v>1151</v>
      </c>
    </row>
    <row r="2" spans="1:7" x14ac:dyDescent="0.2">
      <c r="A2" t="s">
        <v>1122</v>
      </c>
      <c r="B2">
        <v>1</v>
      </c>
      <c r="C2" s="1">
        <v>42862.663194444445</v>
      </c>
      <c r="D2">
        <v>1</v>
      </c>
      <c r="F2" t="s">
        <v>821</v>
      </c>
      <c r="G2">
        <f>VLOOKUP(F2, $A$2:$D$500, 4,0)</f>
        <v>297</v>
      </c>
    </row>
    <row r="3" spans="1:7" x14ac:dyDescent="0.2">
      <c r="A3" t="s">
        <v>1063</v>
      </c>
      <c r="B3">
        <v>2</v>
      </c>
      <c r="C3" s="1">
        <v>42863.681550925925</v>
      </c>
      <c r="D3">
        <v>2</v>
      </c>
      <c r="F3" t="s">
        <v>1259</v>
      </c>
      <c r="G3" t="e">
        <f t="shared" ref="G3:G66" si="0">VLOOKUP(F3, $A$2:$D$500, 4,0)</f>
        <v>#N/A</v>
      </c>
    </row>
    <row r="4" spans="1:7" x14ac:dyDescent="0.2">
      <c r="A4" t="s">
        <v>33</v>
      </c>
      <c r="B4">
        <v>15</v>
      </c>
      <c r="C4" s="1">
        <v>42863.860324074078</v>
      </c>
      <c r="D4">
        <v>3</v>
      </c>
      <c r="F4" t="s">
        <v>1153</v>
      </c>
      <c r="G4" t="e">
        <f t="shared" si="0"/>
        <v>#N/A</v>
      </c>
    </row>
    <row r="5" spans="1:7" x14ac:dyDescent="0.2">
      <c r="A5" t="s">
        <v>712</v>
      </c>
      <c r="B5">
        <v>1</v>
      </c>
      <c r="C5" s="1">
        <v>42863.876122685186</v>
      </c>
      <c r="D5">
        <v>4</v>
      </c>
      <c r="F5" t="s">
        <v>1154</v>
      </c>
      <c r="G5" t="e">
        <f t="shared" si="0"/>
        <v>#N/A</v>
      </c>
    </row>
    <row r="6" spans="1:7" x14ac:dyDescent="0.2">
      <c r="A6" t="s">
        <v>903</v>
      </c>
      <c r="B6">
        <v>6</v>
      </c>
      <c r="C6" s="1">
        <v>42863.87976851852</v>
      </c>
      <c r="D6">
        <v>5</v>
      </c>
      <c r="F6" t="s">
        <v>1260</v>
      </c>
      <c r="G6">
        <f t="shared" si="0"/>
        <v>193</v>
      </c>
    </row>
    <row r="7" spans="1:7" x14ac:dyDescent="0.2">
      <c r="A7" s="2" t="s">
        <v>318</v>
      </c>
      <c r="B7">
        <v>1</v>
      </c>
      <c r="C7" s="1">
        <v>42864.599803240744</v>
      </c>
      <c r="D7">
        <v>6</v>
      </c>
      <c r="F7" t="s">
        <v>1261</v>
      </c>
      <c r="G7">
        <f t="shared" si="0"/>
        <v>152</v>
      </c>
    </row>
    <row r="8" spans="1:7" x14ac:dyDescent="0.2">
      <c r="A8" t="s">
        <v>378</v>
      </c>
      <c r="B8">
        <v>1</v>
      </c>
      <c r="C8" s="1">
        <v>42864.663611111115</v>
      </c>
      <c r="D8">
        <v>7</v>
      </c>
      <c r="F8" t="s">
        <v>1262</v>
      </c>
      <c r="G8">
        <f t="shared" si="0"/>
        <v>280</v>
      </c>
    </row>
    <row r="9" spans="1:7" x14ac:dyDescent="0.2">
      <c r="A9" t="s">
        <v>425</v>
      </c>
      <c r="B9">
        <v>1</v>
      </c>
      <c r="C9" s="1">
        <v>42865.3825462963</v>
      </c>
      <c r="D9">
        <v>8</v>
      </c>
      <c r="F9" t="s">
        <v>1263</v>
      </c>
      <c r="G9">
        <f t="shared" si="0"/>
        <v>210</v>
      </c>
    </row>
    <row r="10" spans="1:7" x14ac:dyDescent="0.2">
      <c r="A10" t="s">
        <v>539</v>
      </c>
      <c r="B10">
        <v>1</v>
      </c>
      <c r="C10" s="1">
        <v>42865.69390046296</v>
      </c>
      <c r="D10">
        <v>9</v>
      </c>
      <c r="F10" t="s">
        <v>1264</v>
      </c>
      <c r="G10">
        <f t="shared" si="0"/>
        <v>212</v>
      </c>
    </row>
    <row r="11" spans="1:7" x14ac:dyDescent="0.2">
      <c r="A11" t="s">
        <v>349</v>
      </c>
      <c r="B11">
        <v>27</v>
      </c>
      <c r="C11" s="1">
        <v>42865.926041666666</v>
      </c>
      <c r="D11">
        <v>10</v>
      </c>
      <c r="F11" t="s">
        <v>1155</v>
      </c>
      <c r="G11" t="e">
        <f t="shared" si="0"/>
        <v>#N/A</v>
      </c>
    </row>
    <row r="12" spans="1:7" x14ac:dyDescent="0.2">
      <c r="A12" t="s">
        <v>679</v>
      </c>
      <c r="B12">
        <v>2</v>
      </c>
      <c r="C12" s="1">
        <v>42866.475393518522</v>
      </c>
      <c r="D12">
        <v>11</v>
      </c>
      <c r="F12" t="s">
        <v>1156</v>
      </c>
      <c r="G12" t="e">
        <f t="shared" si="0"/>
        <v>#N/A</v>
      </c>
    </row>
    <row r="13" spans="1:7" x14ac:dyDescent="0.2">
      <c r="A13" s="2" t="s">
        <v>437</v>
      </c>
      <c r="B13">
        <v>1</v>
      </c>
      <c r="C13" s="1">
        <v>42866.769583333335</v>
      </c>
      <c r="D13">
        <v>12</v>
      </c>
      <c r="F13" t="s">
        <v>1157</v>
      </c>
      <c r="G13" t="e">
        <f t="shared" si="0"/>
        <v>#N/A</v>
      </c>
    </row>
    <row r="14" spans="1:7" x14ac:dyDescent="0.2">
      <c r="A14" t="s">
        <v>525</v>
      </c>
      <c r="B14">
        <v>1</v>
      </c>
      <c r="C14" s="1">
        <v>42867.80978009259</v>
      </c>
      <c r="D14">
        <v>13</v>
      </c>
      <c r="F14" t="s">
        <v>1158</v>
      </c>
      <c r="G14" t="e">
        <f t="shared" si="0"/>
        <v>#N/A</v>
      </c>
    </row>
    <row r="15" spans="1:7" x14ac:dyDescent="0.2">
      <c r="A15" t="s">
        <v>745</v>
      </c>
      <c r="B15">
        <v>28</v>
      </c>
      <c r="C15" s="1">
        <v>42868.653263888889</v>
      </c>
      <c r="D15">
        <v>14</v>
      </c>
      <c r="F15" t="s">
        <v>1159</v>
      </c>
      <c r="G15" t="e">
        <f t="shared" si="0"/>
        <v>#N/A</v>
      </c>
    </row>
    <row r="16" spans="1:7" x14ac:dyDescent="0.2">
      <c r="A16" s="2" t="s">
        <v>1028</v>
      </c>
      <c r="B16">
        <v>1</v>
      </c>
      <c r="C16" s="1">
        <v>42868.795555555553</v>
      </c>
      <c r="D16">
        <v>15</v>
      </c>
      <c r="F16" t="s">
        <v>1160</v>
      </c>
      <c r="G16" t="e">
        <f t="shared" si="0"/>
        <v>#N/A</v>
      </c>
    </row>
    <row r="17" spans="1:7" x14ac:dyDescent="0.2">
      <c r="A17" s="2" t="s">
        <v>610</v>
      </c>
      <c r="B17">
        <v>1</v>
      </c>
      <c r="C17" s="1">
        <v>42868.851354166669</v>
      </c>
      <c r="D17">
        <v>16</v>
      </c>
      <c r="F17" t="s">
        <v>19</v>
      </c>
      <c r="G17">
        <f t="shared" si="0"/>
        <v>308</v>
      </c>
    </row>
    <row r="18" spans="1:7" x14ac:dyDescent="0.2">
      <c r="A18" s="2" t="s">
        <v>1004</v>
      </c>
      <c r="B18">
        <v>3</v>
      </c>
      <c r="C18" s="1">
        <v>42870.511099537034</v>
      </c>
      <c r="D18">
        <v>17</v>
      </c>
      <c r="F18" t="s">
        <v>1161</v>
      </c>
      <c r="G18" t="e">
        <f t="shared" si="0"/>
        <v>#N/A</v>
      </c>
    </row>
    <row r="19" spans="1:7" x14ac:dyDescent="0.2">
      <c r="A19" s="2" t="s">
        <v>387</v>
      </c>
      <c r="B19">
        <v>1</v>
      </c>
      <c r="C19" s="1">
        <v>42870.8046412037</v>
      </c>
      <c r="D19">
        <v>18</v>
      </c>
      <c r="F19" t="s">
        <v>1162</v>
      </c>
      <c r="G19" t="e">
        <f t="shared" si="0"/>
        <v>#N/A</v>
      </c>
    </row>
    <row r="20" spans="1:7" x14ac:dyDescent="0.2">
      <c r="A20" s="2" t="s">
        <v>605</v>
      </c>
      <c r="B20">
        <v>1</v>
      </c>
      <c r="C20" s="1">
        <v>42870.808946759258</v>
      </c>
      <c r="D20">
        <v>19</v>
      </c>
      <c r="F20" t="s">
        <v>191</v>
      </c>
      <c r="G20">
        <f t="shared" si="0"/>
        <v>407</v>
      </c>
    </row>
    <row r="21" spans="1:7" x14ac:dyDescent="0.2">
      <c r="A21" s="2" t="s">
        <v>152</v>
      </c>
      <c r="B21">
        <v>1</v>
      </c>
      <c r="C21" s="1">
        <v>42870.832986111112</v>
      </c>
      <c r="D21">
        <v>20</v>
      </c>
      <c r="F21" t="s">
        <v>1163</v>
      </c>
      <c r="G21" t="e">
        <f t="shared" si="0"/>
        <v>#N/A</v>
      </c>
    </row>
    <row r="22" spans="1:7" x14ac:dyDescent="0.2">
      <c r="A22" t="s">
        <v>696</v>
      </c>
      <c r="B22">
        <v>3</v>
      </c>
      <c r="C22" s="1">
        <v>42871.802418981482</v>
      </c>
      <c r="D22">
        <v>21</v>
      </c>
      <c r="F22" t="s">
        <v>1164</v>
      </c>
      <c r="G22" t="e">
        <f t="shared" si="0"/>
        <v>#N/A</v>
      </c>
    </row>
    <row r="23" spans="1:7" x14ac:dyDescent="0.2">
      <c r="A23" t="s">
        <v>1036</v>
      </c>
      <c r="B23">
        <v>4</v>
      </c>
      <c r="C23" s="1">
        <v>42871.802939814814</v>
      </c>
      <c r="D23">
        <v>22</v>
      </c>
      <c r="F23" t="s">
        <v>1165</v>
      </c>
      <c r="G23" t="e">
        <f t="shared" si="0"/>
        <v>#N/A</v>
      </c>
    </row>
    <row r="24" spans="1:7" x14ac:dyDescent="0.2">
      <c r="A24" s="2" t="s">
        <v>254</v>
      </c>
      <c r="B24">
        <v>1</v>
      </c>
      <c r="C24" s="1">
        <v>42871.80431712963</v>
      </c>
      <c r="D24">
        <v>23</v>
      </c>
      <c r="F24" t="s">
        <v>223</v>
      </c>
      <c r="G24">
        <f t="shared" si="0"/>
        <v>318</v>
      </c>
    </row>
    <row r="25" spans="1:7" x14ac:dyDescent="0.2">
      <c r="A25" t="s">
        <v>667</v>
      </c>
      <c r="B25">
        <v>22</v>
      </c>
      <c r="C25" s="1">
        <v>42872.58388888889</v>
      </c>
      <c r="D25">
        <v>24</v>
      </c>
      <c r="F25" t="s">
        <v>131</v>
      </c>
      <c r="G25">
        <f t="shared" si="0"/>
        <v>191</v>
      </c>
    </row>
    <row r="26" spans="1:7" x14ac:dyDescent="0.2">
      <c r="A26" t="s">
        <v>847</v>
      </c>
      <c r="B26">
        <v>1</v>
      </c>
      <c r="C26" s="1">
        <v>42873.821574074071</v>
      </c>
      <c r="D26">
        <v>25</v>
      </c>
      <c r="F26" t="s">
        <v>396</v>
      </c>
      <c r="G26">
        <f t="shared" si="0"/>
        <v>378</v>
      </c>
    </row>
    <row r="27" spans="1:7" x14ac:dyDescent="0.2">
      <c r="A27" t="s">
        <v>845</v>
      </c>
      <c r="B27">
        <v>1</v>
      </c>
      <c r="C27" s="1">
        <v>42874.805532407408</v>
      </c>
      <c r="D27">
        <v>26</v>
      </c>
      <c r="F27" t="s">
        <v>423</v>
      </c>
      <c r="G27">
        <f t="shared" si="0"/>
        <v>205</v>
      </c>
    </row>
    <row r="28" spans="1:7" x14ac:dyDescent="0.2">
      <c r="A28" t="s">
        <v>677</v>
      </c>
      <c r="B28">
        <v>1</v>
      </c>
      <c r="C28" s="1">
        <v>42875.56894675926</v>
      </c>
      <c r="D28">
        <v>27</v>
      </c>
      <c r="F28" t="s">
        <v>1166</v>
      </c>
      <c r="G28" t="e">
        <f t="shared" si="0"/>
        <v>#N/A</v>
      </c>
    </row>
    <row r="29" spans="1:7" x14ac:dyDescent="0.2">
      <c r="A29" t="s">
        <v>1098</v>
      </c>
      <c r="B29">
        <v>7</v>
      </c>
      <c r="C29" s="1">
        <v>42878.435624999998</v>
      </c>
      <c r="D29">
        <v>28</v>
      </c>
      <c r="F29" t="s">
        <v>967</v>
      </c>
      <c r="G29">
        <f t="shared" si="0"/>
        <v>474</v>
      </c>
    </row>
    <row r="30" spans="1:7" x14ac:dyDescent="0.2">
      <c r="A30" t="s">
        <v>527</v>
      </c>
      <c r="B30">
        <v>4</v>
      </c>
      <c r="C30" s="1">
        <v>42878.504502314812</v>
      </c>
      <c r="D30">
        <v>29</v>
      </c>
      <c r="F30" t="s">
        <v>1141</v>
      </c>
      <c r="G30">
        <f t="shared" si="0"/>
        <v>217</v>
      </c>
    </row>
    <row r="31" spans="1:7" x14ac:dyDescent="0.2">
      <c r="A31" t="s">
        <v>548</v>
      </c>
      <c r="B31">
        <v>4</v>
      </c>
      <c r="C31" s="1">
        <v>42878.585138888891</v>
      </c>
      <c r="D31">
        <v>30</v>
      </c>
      <c r="F31" t="s">
        <v>39</v>
      </c>
      <c r="G31">
        <f t="shared" si="0"/>
        <v>343</v>
      </c>
    </row>
    <row r="32" spans="1:7" x14ac:dyDescent="0.2">
      <c r="A32" t="s">
        <v>653</v>
      </c>
      <c r="B32">
        <v>5</v>
      </c>
      <c r="C32" s="1">
        <v>42880.787835648145</v>
      </c>
      <c r="D32">
        <v>31</v>
      </c>
      <c r="F32" t="s">
        <v>1167</v>
      </c>
      <c r="G32" t="e">
        <f t="shared" si="0"/>
        <v>#N/A</v>
      </c>
    </row>
    <row r="33" spans="1:7" x14ac:dyDescent="0.2">
      <c r="A33" t="s">
        <v>51</v>
      </c>
      <c r="B33">
        <v>7</v>
      </c>
      <c r="C33" s="1">
        <v>42881.587777777779</v>
      </c>
      <c r="D33">
        <v>32</v>
      </c>
      <c r="F33" t="s">
        <v>1168</v>
      </c>
      <c r="G33" t="e">
        <f t="shared" si="0"/>
        <v>#N/A</v>
      </c>
    </row>
    <row r="34" spans="1:7" x14ac:dyDescent="0.2">
      <c r="A34" t="s">
        <v>972</v>
      </c>
      <c r="B34">
        <v>14</v>
      </c>
      <c r="C34" s="1">
        <v>42882.736168981479</v>
      </c>
      <c r="D34">
        <v>33</v>
      </c>
      <c r="F34" t="s">
        <v>747</v>
      </c>
      <c r="G34">
        <f t="shared" si="0"/>
        <v>258</v>
      </c>
    </row>
    <row r="35" spans="1:7" x14ac:dyDescent="0.2">
      <c r="A35" t="s">
        <v>203</v>
      </c>
      <c r="B35">
        <v>506</v>
      </c>
      <c r="C35" s="1">
        <v>42883.700891203705</v>
      </c>
      <c r="D35">
        <v>34</v>
      </c>
      <c r="F35" t="s">
        <v>1169</v>
      </c>
      <c r="G35" t="e">
        <f t="shared" si="0"/>
        <v>#N/A</v>
      </c>
    </row>
    <row r="36" spans="1:7" x14ac:dyDescent="0.2">
      <c r="A36" t="s">
        <v>389</v>
      </c>
      <c r="B36">
        <v>9</v>
      </c>
      <c r="C36" s="1">
        <v>42887.514907407407</v>
      </c>
      <c r="D36">
        <v>35</v>
      </c>
      <c r="F36" t="s">
        <v>1170</v>
      </c>
      <c r="G36" t="e">
        <f t="shared" si="0"/>
        <v>#N/A</v>
      </c>
    </row>
    <row r="37" spans="1:7" x14ac:dyDescent="0.2">
      <c r="A37" t="s">
        <v>96</v>
      </c>
      <c r="B37">
        <v>10</v>
      </c>
      <c r="C37" s="1">
        <v>42887.796817129631</v>
      </c>
      <c r="D37">
        <v>36</v>
      </c>
      <c r="F37" t="s">
        <v>1171</v>
      </c>
      <c r="G37" t="e">
        <f t="shared" si="0"/>
        <v>#N/A</v>
      </c>
    </row>
    <row r="38" spans="1:7" x14ac:dyDescent="0.2">
      <c r="A38" t="s">
        <v>924</v>
      </c>
      <c r="B38">
        <v>2</v>
      </c>
      <c r="C38" s="1">
        <v>42887.850578703707</v>
      </c>
      <c r="D38">
        <v>37</v>
      </c>
      <c r="F38" t="s">
        <v>1172</v>
      </c>
      <c r="G38" t="e">
        <f t="shared" si="0"/>
        <v>#N/A</v>
      </c>
    </row>
    <row r="39" spans="1:7" x14ac:dyDescent="0.2">
      <c r="A39" t="s">
        <v>288</v>
      </c>
      <c r="B39">
        <v>4</v>
      </c>
      <c r="C39" s="1">
        <v>42888.809895833336</v>
      </c>
      <c r="D39">
        <v>38</v>
      </c>
      <c r="F39" t="s">
        <v>900</v>
      </c>
      <c r="G39">
        <f t="shared" si="0"/>
        <v>271</v>
      </c>
    </row>
    <row r="40" spans="1:7" x14ac:dyDescent="0.2">
      <c r="A40" t="s">
        <v>218</v>
      </c>
      <c r="B40">
        <v>8</v>
      </c>
      <c r="C40" s="1">
        <v>42890.561192129629</v>
      </c>
      <c r="D40">
        <v>39</v>
      </c>
      <c r="F40" t="s">
        <v>1173</v>
      </c>
      <c r="G40" t="e">
        <f t="shared" si="0"/>
        <v>#N/A</v>
      </c>
    </row>
    <row r="41" spans="1:7" x14ac:dyDescent="0.2">
      <c r="A41" t="s">
        <v>382</v>
      </c>
      <c r="B41">
        <v>1</v>
      </c>
      <c r="C41" s="1">
        <v>42890.958923611113</v>
      </c>
      <c r="D41">
        <v>40</v>
      </c>
      <c r="F41" t="s">
        <v>987</v>
      </c>
      <c r="G41">
        <f t="shared" si="0"/>
        <v>410</v>
      </c>
    </row>
    <row r="42" spans="1:7" x14ac:dyDescent="0.2">
      <c r="A42" t="s">
        <v>1152</v>
      </c>
      <c r="B42">
        <v>1</v>
      </c>
      <c r="C42" s="1">
        <v>42891.001319444447</v>
      </c>
      <c r="D42">
        <v>41</v>
      </c>
      <c r="F42" t="s">
        <v>1085</v>
      </c>
      <c r="G42">
        <f t="shared" si="0"/>
        <v>164</v>
      </c>
    </row>
    <row r="43" spans="1:7" x14ac:dyDescent="0.2">
      <c r="A43" t="s">
        <v>989</v>
      </c>
      <c r="B43">
        <v>45</v>
      </c>
      <c r="C43" s="1">
        <v>42891.473368055558</v>
      </c>
      <c r="D43">
        <v>42</v>
      </c>
      <c r="F43" t="s">
        <v>1078</v>
      </c>
      <c r="G43">
        <f t="shared" si="0"/>
        <v>204</v>
      </c>
    </row>
    <row r="44" spans="1:7" x14ac:dyDescent="0.2">
      <c r="A44" t="s">
        <v>330</v>
      </c>
      <c r="B44">
        <v>55</v>
      </c>
      <c r="C44" s="1">
        <v>42891.806145833332</v>
      </c>
      <c r="D44">
        <v>43</v>
      </c>
      <c r="F44" t="s">
        <v>718</v>
      </c>
      <c r="G44">
        <f t="shared" si="0"/>
        <v>357</v>
      </c>
    </row>
    <row r="45" spans="1:7" x14ac:dyDescent="0.2">
      <c r="A45" t="s">
        <v>358</v>
      </c>
      <c r="B45">
        <v>65</v>
      </c>
      <c r="C45" s="1">
        <v>42891.852581018517</v>
      </c>
      <c r="D45">
        <v>44</v>
      </c>
      <c r="F45" t="s">
        <v>931</v>
      </c>
      <c r="G45">
        <f t="shared" si="0"/>
        <v>273</v>
      </c>
    </row>
    <row r="46" spans="1:7" x14ac:dyDescent="0.2">
      <c r="A46" t="s">
        <v>1080</v>
      </c>
      <c r="B46">
        <v>71</v>
      </c>
      <c r="C46" s="1">
        <v>42892.385300925926</v>
      </c>
      <c r="D46">
        <v>45</v>
      </c>
      <c r="F46" t="s">
        <v>685</v>
      </c>
      <c r="G46">
        <f t="shared" si="0"/>
        <v>384</v>
      </c>
    </row>
    <row r="47" spans="1:7" x14ac:dyDescent="0.2">
      <c r="A47" t="s">
        <v>915</v>
      </c>
      <c r="B47">
        <v>33</v>
      </c>
      <c r="C47" s="1">
        <v>42892.389039351852</v>
      </c>
      <c r="D47">
        <v>46</v>
      </c>
      <c r="F47" t="s">
        <v>273</v>
      </c>
      <c r="G47">
        <f t="shared" si="0"/>
        <v>207</v>
      </c>
    </row>
    <row r="48" spans="1:7" x14ac:dyDescent="0.2">
      <c r="A48" t="s">
        <v>1054</v>
      </c>
      <c r="B48">
        <v>52</v>
      </c>
      <c r="C48" s="1">
        <v>42892.707037037035</v>
      </c>
      <c r="D48">
        <v>47</v>
      </c>
      <c r="F48" t="s">
        <v>86</v>
      </c>
      <c r="G48">
        <f t="shared" si="0"/>
        <v>406</v>
      </c>
    </row>
    <row r="49" spans="1:7" x14ac:dyDescent="0.2">
      <c r="A49" t="s">
        <v>490</v>
      </c>
      <c r="B49">
        <v>3</v>
      </c>
      <c r="C49" s="1">
        <v>42892.736388888887</v>
      </c>
      <c r="D49">
        <v>48</v>
      </c>
      <c r="F49" t="s">
        <v>366</v>
      </c>
      <c r="G49">
        <f t="shared" si="0"/>
        <v>185</v>
      </c>
    </row>
    <row r="50" spans="1:7" x14ac:dyDescent="0.2">
      <c r="A50" t="s">
        <v>959</v>
      </c>
      <c r="B50">
        <v>35</v>
      </c>
      <c r="C50" s="1">
        <v>42892.916828703703</v>
      </c>
      <c r="D50">
        <v>49</v>
      </c>
      <c r="F50" t="s">
        <v>1174</v>
      </c>
      <c r="G50" t="e">
        <f t="shared" si="0"/>
        <v>#N/A</v>
      </c>
    </row>
    <row r="51" spans="1:7" x14ac:dyDescent="0.2">
      <c r="A51" t="s">
        <v>646</v>
      </c>
      <c r="B51">
        <v>1</v>
      </c>
      <c r="C51" s="1">
        <v>42893.593726851854</v>
      </c>
      <c r="D51">
        <v>50</v>
      </c>
      <c r="F51" t="s">
        <v>411</v>
      </c>
      <c r="G51">
        <f t="shared" si="0"/>
        <v>331</v>
      </c>
    </row>
    <row r="52" spans="1:7" x14ac:dyDescent="0.2">
      <c r="A52" t="s">
        <v>98</v>
      </c>
      <c r="B52">
        <v>23</v>
      </c>
      <c r="C52" s="1">
        <v>42894.545254629629</v>
      </c>
      <c r="D52">
        <v>51</v>
      </c>
      <c r="F52" t="s">
        <v>539</v>
      </c>
      <c r="G52">
        <f t="shared" si="0"/>
        <v>9</v>
      </c>
    </row>
    <row r="53" spans="1:7" x14ac:dyDescent="0.2">
      <c r="A53" t="s">
        <v>42</v>
      </c>
      <c r="B53">
        <v>9</v>
      </c>
      <c r="C53" s="1">
        <v>42894.608148148145</v>
      </c>
      <c r="D53">
        <v>52</v>
      </c>
      <c r="F53" t="s">
        <v>1043</v>
      </c>
      <c r="G53">
        <f t="shared" si="0"/>
        <v>274</v>
      </c>
    </row>
    <row r="54" spans="1:7" x14ac:dyDescent="0.2">
      <c r="A54" t="s">
        <v>1019</v>
      </c>
      <c r="B54">
        <v>38</v>
      </c>
      <c r="C54" s="1">
        <v>42895.83556712963</v>
      </c>
      <c r="D54">
        <v>53</v>
      </c>
      <c r="F54" t="s">
        <v>945</v>
      </c>
      <c r="G54">
        <f t="shared" si="0"/>
        <v>198</v>
      </c>
    </row>
    <row r="55" spans="1:7" x14ac:dyDescent="0.2">
      <c r="A55" t="s">
        <v>299</v>
      </c>
      <c r="B55">
        <v>16</v>
      </c>
      <c r="C55" s="1">
        <v>42895.858460648145</v>
      </c>
      <c r="D55">
        <v>54</v>
      </c>
      <c r="F55" t="s">
        <v>947</v>
      </c>
      <c r="G55">
        <f t="shared" si="0"/>
        <v>427</v>
      </c>
    </row>
    <row r="56" spans="1:7" x14ac:dyDescent="0.2">
      <c r="A56" t="s">
        <v>573</v>
      </c>
      <c r="B56">
        <v>15</v>
      </c>
      <c r="C56" s="1">
        <v>42899.698391203703</v>
      </c>
      <c r="D56">
        <v>55</v>
      </c>
      <c r="F56" t="s">
        <v>1063</v>
      </c>
      <c r="G56">
        <f t="shared" si="0"/>
        <v>2</v>
      </c>
    </row>
    <row r="57" spans="1:7" x14ac:dyDescent="0.2">
      <c r="A57" t="s">
        <v>1030</v>
      </c>
      <c r="B57">
        <v>19</v>
      </c>
      <c r="C57" s="1">
        <v>42899.815879629627</v>
      </c>
      <c r="D57">
        <v>56</v>
      </c>
      <c r="F57" t="s">
        <v>1175</v>
      </c>
      <c r="G57" t="e">
        <f t="shared" si="0"/>
        <v>#N/A</v>
      </c>
    </row>
    <row r="58" spans="1:7" x14ac:dyDescent="0.2">
      <c r="A58" t="s">
        <v>705</v>
      </c>
      <c r="B58">
        <v>2</v>
      </c>
      <c r="C58" s="1">
        <v>42900.786446759259</v>
      </c>
      <c r="D58">
        <v>57</v>
      </c>
      <c r="F58" t="s">
        <v>165</v>
      </c>
      <c r="G58">
        <f t="shared" si="0"/>
        <v>201</v>
      </c>
    </row>
    <row r="59" spans="1:7" x14ac:dyDescent="0.2">
      <c r="A59" t="s">
        <v>1021</v>
      </c>
      <c r="B59">
        <v>15</v>
      </c>
      <c r="C59" s="1">
        <v>42900.824560185189</v>
      </c>
      <c r="D59">
        <v>58</v>
      </c>
      <c r="F59" t="s">
        <v>1176</v>
      </c>
      <c r="G59" t="e">
        <f t="shared" si="0"/>
        <v>#N/A</v>
      </c>
    </row>
    <row r="60" spans="1:7" x14ac:dyDescent="0.2">
      <c r="A60" t="s">
        <v>1032</v>
      </c>
      <c r="B60">
        <v>14</v>
      </c>
      <c r="C60" s="1">
        <v>42902.582835648151</v>
      </c>
      <c r="D60">
        <v>59</v>
      </c>
      <c r="F60" t="s">
        <v>283</v>
      </c>
      <c r="G60">
        <f t="shared" si="0"/>
        <v>279</v>
      </c>
    </row>
    <row r="61" spans="1:7" x14ac:dyDescent="0.2">
      <c r="A61" t="s">
        <v>1139</v>
      </c>
      <c r="B61">
        <v>2</v>
      </c>
      <c r="C61" s="1">
        <v>42902.869895833333</v>
      </c>
      <c r="D61">
        <v>60</v>
      </c>
      <c r="F61" t="s">
        <v>371</v>
      </c>
      <c r="G61">
        <f t="shared" si="0"/>
        <v>86</v>
      </c>
    </row>
    <row r="62" spans="1:7" x14ac:dyDescent="0.2">
      <c r="A62" t="s">
        <v>703</v>
      </c>
      <c r="B62">
        <v>2</v>
      </c>
      <c r="C62" s="1">
        <v>42902.889560185184</v>
      </c>
      <c r="D62">
        <v>61</v>
      </c>
      <c r="F62" t="s">
        <v>1073</v>
      </c>
      <c r="G62">
        <f t="shared" si="0"/>
        <v>93</v>
      </c>
    </row>
    <row r="63" spans="1:7" x14ac:dyDescent="0.2">
      <c r="A63" t="s">
        <v>175</v>
      </c>
      <c r="B63">
        <v>1</v>
      </c>
      <c r="C63" s="1">
        <v>42905.406944444447</v>
      </c>
      <c r="D63">
        <v>62</v>
      </c>
      <c r="F63" t="s">
        <v>534</v>
      </c>
      <c r="G63">
        <f t="shared" si="0"/>
        <v>89</v>
      </c>
    </row>
    <row r="64" spans="1:7" x14ac:dyDescent="0.2">
      <c r="A64" t="s">
        <v>169</v>
      </c>
      <c r="B64">
        <v>7</v>
      </c>
      <c r="C64" s="1">
        <v>42905.419282407405</v>
      </c>
      <c r="D64">
        <v>63</v>
      </c>
      <c r="F64" t="s">
        <v>559</v>
      </c>
      <c r="G64">
        <f t="shared" si="0"/>
        <v>132</v>
      </c>
    </row>
    <row r="65" spans="1:7" x14ac:dyDescent="0.2">
      <c r="A65" t="s">
        <v>416</v>
      </c>
      <c r="B65">
        <v>23</v>
      </c>
      <c r="C65" s="1">
        <v>42905.625497685185</v>
      </c>
      <c r="D65">
        <v>64</v>
      </c>
      <c r="F65" t="s">
        <v>391</v>
      </c>
      <c r="G65">
        <f t="shared" si="0"/>
        <v>242</v>
      </c>
    </row>
    <row r="66" spans="1:7" x14ac:dyDescent="0.2">
      <c r="A66" t="s">
        <v>881</v>
      </c>
      <c r="B66">
        <v>12</v>
      </c>
      <c r="C66" s="1">
        <v>42905.630798611113</v>
      </c>
      <c r="D66">
        <v>65</v>
      </c>
      <c r="F66" t="s">
        <v>1177</v>
      </c>
      <c r="G66" t="e">
        <f t="shared" si="0"/>
        <v>#N/A</v>
      </c>
    </row>
    <row r="67" spans="1:7" x14ac:dyDescent="0.2">
      <c r="A67" t="s">
        <v>581</v>
      </c>
      <c r="B67">
        <v>17</v>
      </c>
      <c r="C67" s="1">
        <v>42905.760300925926</v>
      </c>
      <c r="D67">
        <v>66</v>
      </c>
      <c r="F67" t="s">
        <v>616</v>
      </c>
      <c r="G67">
        <f t="shared" ref="G67:G130" si="1">VLOOKUP(F67, $A$2:$D$500, 4,0)</f>
        <v>244</v>
      </c>
    </row>
    <row r="68" spans="1:7" x14ac:dyDescent="0.2">
      <c r="A68" t="s">
        <v>935</v>
      </c>
      <c r="B68">
        <v>2</v>
      </c>
      <c r="C68" s="1">
        <v>42906.392546296294</v>
      </c>
      <c r="D68">
        <v>67</v>
      </c>
      <c r="F68" t="s">
        <v>1178</v>
      </c>
      <c r="G68" t="e">
        <f t="shared" si="1"/>
        <v>#N/A</v>
      </c>
    </row>
    <row r="69" spans="1:7" x14ac:dyDescent="0.2">
      <c r="A69" t="s">
        <v>220</v>
      </c>
      <c r="B69">
        <v>155</v>
      </c>
      <c r="C69" s="1">
        <v>42906.40420138889</v>
      </c>
      <c r="D69">
        <v>68</v>
      </c>
      <c r="F69" t="s">
        <v>177</v>
      </c>
      <c r="G69">
        <f t="shared" si="1"/>
        <v>445</v>
      </c>
    </row>
    <row r="70" spans="1:7" x14ac:dyDescent="0.2">
      <c r="A70" t="s">
        <v>427</v>
      </c>
      <c r="B70">
        <v>5</v>
      </c>
      <c r="C70" s="1">
        <v>42906.417893518519</v>
      </c>
      <c r="D70">
        <v>69</v>
      </c>
      <c r="F70" t="s">
        <v>1179</v>
      </c>
      <c r="G70" t="e">
        <f t="shared" si="1"/>
        <v>#N/A</v>
      </c>
    </row>
    <row r="71" spans="1:7" x14ac:dyDescent="0.2">
      <c r="A71" t="s">
        <v>763</v>
      </c>
      <c r="B71">
        <v>11</v>
      </c>
      <c r="C71" s="1">
        <v>42908.777372685188</v>
      </c>
      <c r="D71">
        <v>70</v>
      </c>
      <c r="F71" t="s">
        <v>589</v>
      </c>
      <c r="G71">
        <f t="shared" si="1"/>
        <v>214</v>
      </c>
    </row>
    <row r="72" spans="1:7" x14ac:dyDescent="0.2">
      <c r="A72" t="s">
        <v>447</v>
      </c>
      <c r="B72">
        <v>3</v>
      </c>
      <c r="C72" s="1">
        <v>42908.804131944446</v>
      </c>
      <c r="D72">
        <v>71</v>
      </c>
      <c r="F72" t="s">
        <v>915</v>
      </c>
      <c r="G72">
        <f t="shared" si="1"/>
        <v>46</v>
      </c>
    </row>
    <row r="73" spans="1:7" x14ac:dyDescent="0.2">
      <c r="A73" t="s">
        <v>998</v>
      </c>
      <c r="B73">
        <v>15</v>
      </c>
      <c r="C73" s="1">
        <v>42909.483831018515</v>
      </c>
      <c r="D73">
        <v>72</v>
      </c>
      <c r="F73" t="s">
        <v>278</v>
      </c>
      <c r="G73">
        <f t="shared" si="1"/>
        <v>335</v>
      </c>
    </row>
    <row r="74" spans="1:7" x14ac:dyDescent="0.2">
      <c r="A74" t="s">
        <v>689</v>
      </c>
      <c r="B74">
        <v>15</v>
      </c>
      <c r="C74" s="1">
        <v>42912.755868055552</v>
      </c>
      <c r="D74">
        <v>73</v>
      </c>
      <c r="F74" t="s">
        <v>249</v>
      </c>
      <c r="G74">
        <f t="shared" si="1"/>
        <v>241</v>
      </c>
    </row>
    <row r="75" spans="1:7" x14ac:dyDescent="0.2">
      <c r="A75" t="s">
        <v>421</v>
      </c>
      <c r="B75">
        <v>6</v>
      </c>
      <c r="C75" s="1">
        <v>42912.806562500002</v>
      </c>
      <c r="D75">
        <v>74</v>
      </c>
      <c r="F75" t="s">
        <v>1145</v>
      </c>
      <c r="G75">
        <f t="shared" si="1"/>
        <v>291</v>
      </c>
    </row>
    <row r="76" spans="1:7" x14ac:dyDescent="0.2">
      <c r="A76" t="s">
        <v>563</v>
      </c>
      <c r="B76">
        <v>10</v>
      </c>
      <c r="C76" s="1">
        <v>42912.812106481484</v>
      </c>
      <c r="D76">
        <v>75</v>
      </c>
      <c r="F76" t="s">
        <v>565</v>
      </c>
      <c r="G76">
        <f t="shared" si="1"/>
        <v>456</v>
      </c>
    </row>
    <row r="77" spans="1:7" x14ac:dyDescent="0.2">
      <c r="A77" t="s">
        <v>1133</v>
      </c>
      <c r="B77">
        <v>12</v>
      </c>
      <c r="C77" s="1">
        <v>42913.429328703707</v>
      </c>
      <c r="D77">
        <v>76</v>
      </c>
      <c r="F77" t="s">
        <v>1180</v>
      </c>
      <c r="G77" t="e">
        <f t="shared" si="1"/>
        <v>#N/A</v>
      </c>
    </row>
    <row r="78" spans="1:7" x14ac:dyDescent="0.2">
      <c r="A78" t="s">
        <v>673</v>
      </c>
      <c r="B78">
        <v>4</v>
      </c>
      <c r="C78" s="1">
        <v>42914.526365740741</v>
      </c>
      <c r="D78">
        <v>77</v>
      </c>
      <c r="F78" t="s">
        <v>104</v>
      </c>
      <c r="G78">
        <f t="shared" si="1"/>
        <v>349</v>
      </c>
    </row>
    <row r="79" spans="1:7" x14ac:dyDescent="0.2">
      <c r="A79" t="s">
        <v>36</v>
      </c>
      <c r="B79">
        <v>2</v>
      </c>
      <c r="C79" s="1">
        <v>42914.75372685185</v>
      </c>
      <c r="D79">
        <v>78</v>
      </c>
      <c r="F79" t="s">
        <v>795</v>
      </c>
      <c r="G79">
        <f t="shared" si="1"/>
        <v>340</v>
      </c>
    </row>
    <row r="80" spans="1:7" x14ac:dyDescent="0.2">
      <c r="A80" t="s">
        <v>1120</v>
      </c>
      <c r="B80">
        <v>7</v>
      </c>
      <c r="C80" s="1">
        <v>42915.676770833335</v>
      </c>
      <c r="D80">
        <v>79</v>
      </c>
      <c r="F80" t="s">
        <v>942</v>
      </c>
      <c r="G80">
        <f t="shared" si="1"/>
        <v>426</v>
      </c>
    </row>
    <row r="81" spans="1:7" x14ac:dyDescent="0.2">
      <c r="A81" t="s">
        <v>4</v>
      </c>
      <c r="B81">
        <v>17</v>
      </c>
      <c r="C81" s="1">
        <v>42915.67765046296</v>
      </c>
      <c r="D81">
        <v>80</v>
      </c>
      <c r="F81" t="s">
        <v>1181</v>
      </c>
      <c r="G81" t="e">
        <f t="shared" si="1"/>
        <v>#N/A</v>
      </c>
    </row>
    <row r="82" spans="1:7" x14ac:dyDescent="0.2">
      <c r="A82" t="s">
        <v>252</v>
      </c>
      <c r="B82">
        <v>6</v>
      </c>
      <c r="C82" s="1">
        <v>42915.681481481479</v>
      </c>
      <c r="D82">
        <v>81</v>
      </c>
      <c r="F82" t="s">
        <v>677</v>
      </c>
      <c r="G82">
        <f t="shared" si="1"/>
        <v>27</v>
      </c>
    </row>
    <row r="83" spans="1:7" x14ac:dyDescent="0.2">
      <c r="A83" t="s">
        <v>1107</v>
      </c>
      <c r="B83">
        <v>6</v>
      </c>
      <c r="C83" s="1">
        <v>42915.823518518519</v>
      </c>
      <c r="D83">
        <v>82</v>
      </c>
      <c r="F83" t="s">
        <v>1182</v>
      </c>
      <c r="G83" t="e">
        <f t="shared" si="1"/>
        <v>#N/A</v>
      </c>
    </row>
    <row r="84" spans="1:7" x14ac:dyDescent="0.2">
      <c r="A84" t="s">
        <v>458</v>
      </c>
      <c r="B84">
        <v>1</v>
      </c>
      <c r="C84" s="1">
        <v>42915.83116898148</v>
      </c>
      <c r="D84">
        <v>83</v>
      </c>
      <c r="F84" t="s">
        <v>913</v>
      </c>
      <c r="G84">
        <f t="shared" si="1"/>
        <v>240</v>
      </c>
    </row>
    <row r="85" spans="1:7" x14ac:dyDescent="0.2">
      <c r="A85" t="s">
        <v>736</v>
      </c>
      <c r="B85">
        <v>2</v>
      </c>
      <c r="C85" s="1">
        <v>42915.831712962965</v>
      </c>
      <c r="D85">
        <v>84</v>
      </c>
      <c r="F85" t="s">
        <v>439</v>
      </c>
      <c r="G85">
        <f t="shared" si="1"/>
        <v>136</v>
      </c>
    </row>
    <row r="86" spans="1:7" x14ac:dyDescent="0.2">
      <c r="A86" t="s">
        <v>752</v>
      </c>
      <c r="B86">
        <v>12</v>
      </c>
      <c r="C86" s="1">
        <v>42916.807870370372</v>
      </c>
      <c r="D86">
        <v>85</v>
      </c>
      <c r="F86" t="s">
        <v>1023</v>
      </c>
      <c r="G86">
        <f t="shared" si="1"/>
        <v>99</v>
      </c>
    </row>
    <row r="87" spans="1:7" x14ac:dyDescent="0.2">
      <c r="A87" t="s">
        <v>371</v>
      </c>
      <c r="B87">
        <v>5</v>
      </c>
      <c r="C87" s="1">
        <v>42916.899571759262</v>
      </c>
      <c r="D87">
        <v>86</v>
      </c>
      <c r="F87" t="s">
        <v>738</v>
      </c>
      <c r="G87">
        <f t="shared" si="1"/>
        <v>138</v>
      </c>
    </row>
    <row r="88" spans="1:7" x14ac:dyDescent="0.2">
      <c r="A88" t="s">
        <v>145</v>
      </c>
      <c r="B88">
        <v>1</v>
      </c>
      <c r="C88" s="1">
        <v>42917.944884259261</v>
      </c>
      <c r="D88">
        <v>87</v>
      </c>
      <c r="F88" t="s">
        <v>416</v>
      </c>
      <c r="G88">
        <f t="shared" si="1"/>
        <v>64</v>
      </c>
    </row>
    <row r="89" spans="1:7" x14ac:dyDescent="0.2">
      <c r="A89" t="s">
        <v>675</v>
      </c>
      <c r="B89">
        <v>14</v>
      </c>
      <c r="C89" s="1">
        <v>42919.750752314816</v>
      </c>
      <c r="D89">
        <v>88</v>
      </c>
      <c r="F89" t="s">
        <v>797</v>
      </c>
      <c r="G89">
        <f t="shared" si="1"/>
        <v>98</v>
      </c>
    </row>
    <row r="90" spans="1:7" x14ac:dyDescent="0.2">
      <c r="A90" t="s">
        <v>534</v>
      </c>
      <c r="B90">
        <v>4</v>
      </c>
      <c r="C90" s="1">
        <v>42920.804756944446</v>
      </c>
      <c r="D90">
        <v>89</v>
      </c>
      <c r="F90" t="s">
        <v>333</v>
      </c>
      <c r="G90">
        <f t="shared" si="1"/>
        <v>202</v>
      </c>
    </row>
    <row r="91" spans="1:7" x14ac:dyDescent="0.2">
      <c r="A91" t="s">
        <v>462</v>
      </c>
      <c r="B91">
        <v>19</v>
      </c>
      <c r="C91" s="1">
        <v>42921.409236111111</v>
      </c>
      <c r="D91">
        <v>90</v>
      </c>
      <c r="F91" t="s">
        <v>1183</v>
      </c>
      <c r="G91" t="e">
        <f t="shared" si="1"/>
        <v>#N/A</v>
      </c>
    </row>
    <row r="92" spans="1:7" x14ac:dyDescent="0.2">
      <c r="A92" t="s">
        <v>309</v>
      </c>
      <c r="B92">
        <v>2</v>
      </c>
      <c r="C92" s="1">
        <v>42921.797106481485</v>
      </c>
      <c r="D92">
        <v>91</v>
      </c>
      <c r="F92" t="s">
        <v>643</v>
      </c>
      <c r="G92">
        <f t="shared" si="1"/>
        <v>479</v>
      </c>
    </row>
    <row r="93" spans="1:7" x14ac:dyDescent="0.2">
      <c r="A93" t="s">
        <v>91</v>
      </c>
      <c r="B93">
        <v>14</v>
      </c>
      <c r="C93" s="1">
        <v>42921.797303240739</v>
      </c>
      <c r="D93">
        <v>92</v>
      </c>
      <c r="F93" t="s">
        <v>1025</v>
      </c>
      <c r="G93">
        <f t="shared" si="1"/>
        <v>337</v>
      </c>
    </row>
    <row r="94" spans="1:7" x14ac:dyDescent="0.2">
      <c r="A94" t="s">
        <v>1073</v>
      </c>
      <c r="B94">
        <v>6</v>
      </c>
      <c r="C94" s="1">
        <v>42921.807291666664</v>
      </c>
      <c r="D94">
        <v>93</v>
      </c>
      <c r="F94" t="s">
        <v>808</v>
      </c>
      <c r="G94">
        <f t="shared" si="1"/>
        <v>180</v>
      </c>
    </row>
    <row r="95" spans="1:7" x14ac:dyDescent="0.2">
      <c r="A95" t="s">
        <v>769</v>
      </c>
      <c r="B95">
        <v>11</v>
      </c>
      <c r="C95" s="1">
        <v>42921.810532407406</v>
      </c>
      <c r="D95">
        <v>94</v>
      </c>
      <c r="F95" t="s">
        <v>1036</v>
      </c>
      <c r="G95">
        <f t="shared" si="1"/>
        <v>22</v>
      </c>
    </row>
    <row r="96" spans="1:7" x14ac:dyDescent="0.2">
      <c r="A96" t="s">
        <v>577</v>
      </c>
      <c r="B96">
        <v>8</v>
      </c>
      <c r="C96" s="1">
        <v>42921.856354166666</v>
      </c>
      <c r="D96">
        <v>95</v>
      </c>
      <c r="F96" t="s">
        <v>513</v>
      </c>
      <c r="G96">
        <f t="shared" si="1"/>
        <v>482</v>
      </c>
    </row>
    <row r="97" spans="1:7" x14ac:dyDescent="0.2">
      <c r="A97" t="s">
        <v>773</v>
      </c>
      <c r="B97">
        <v>1</v>
      </c>
      <c r="C97" s="1">
        <v>42922.419537037036</v>
      </c>
      <c r="D97">
        <v>96</v>
      </c>
      <c r="F97" t="s">
        <v>621</v>
      </c>
      <c r="G97">
        <f t="shared" si="1"/>
        <v>369</v>
      </c>
    </row>
    <row r="98" spans="1:7" x14ac:dyDescent="0.2">
      <c r="A98" t="s">
        <v>949</v>
      </c>
      <c r="B98">
        <v>2</v>
      </c>
      <c r="C98" s="1">
        <v>42922.431886574072</v>
      </c>
      <c r="D98">
        <v>97</v>
      </c>
      <c r="F98" t="s">
        <v>1184</v>
      </c>
      <c r="G98" t="e">
        <f t="shared" si="1"/>
        <v>#N/A</v>
      </c>
    </row>
    <row r="99" spans="1:7" x14ac:dyDescent="0.2">
      <c r="A99" t="s">
        <v>797</v>
      </c>
      <c r="B99">
        <v>33</v>
      </c>
      <c r="C99" s="1">
        <v>42922.809351851851</v>
      </c>
      <c r="D99">
        <v>98</v>
      </c>
      <c r="F99" t="s">
        <v>669</v>
      </c>
      <c r="G99">
        <f t="shared" si="1"/>
        <v>195</v>
      </c>
    </row>
    <row r="100" spans="1:7" x14ac:dyDescent="0.2">
      <c r="A100" t="s">
        <v>1023</v>
      </c>
      <c r="B100">
        <v>12</v>
      </c>
      <c r="C100" s="1">
        <v>42923.764745370368</v>
      </c>
      <c r="D100">
        <v>99</v>
      </c>
      <c r="F100" t="s">
        <v>1013</v>
      </c>
      <c r="G100">
        <f t="shared" si="1"/>
        <v>439</v>
      </c>
    </row>
    <row r="101" spans="1:7" x14ac:dyDescent="0.2">
      <c r="A101" t="s">
        <v>369</v>
      </c>
      <c r="B101">
        <v>6</v>
      </c>
      <c r="C101" s="1">
        <v>42923.80709490741</v>
      </c>
      <c r="D101">
        <v>100</v>
      </c>
      <c r="F101" t="s">
        <v>972</v>
      </c>
      <c r="G101">
        <f t="shared" si="1"/>
        <v>33</v>
      </c>
    </row>
    <row r="102" spans="1:7" x14ac:dyDescent="0.2">
      <c r="A102" t="s">
        <v>830</v>
      </c>
      <c r="B102">
        <v>65</v>
      </c>
      <c r="C102" s="1">
        <v>42926.863287037035</v>
      </c>
      <c r="D102">
        <v>101</v>
      </c>
      <c r="F102" t="s">
        <v>832</v>
      </c>
      <c r="G102">
        <f t="shared" si="1"/>
        <v>246</v>
      </c>
    </row>
    <row r="103" spans="1:7" x14ac:dyDescent="0.2">
      <c r="A103" t="s">
        <v>529</v>
      </c>
      <c r="B103">
        <v>2</v>
      </c>
      <c r="C103" s="1">
        <v>42927.608113425929</v>
      </c>
      <c r="D103">
        <v>102</v>
      </c>
      <c r="F103" t="s">
        <v>959</v>
      </c>
      <c r="G103">
        <f t="shared" si="1"/>
        <v>49</v>
      </c>
    </row>
    <row r="104" spans="1:7" x14ac:dyDescent="0.2">
      <c r="A104" t="s">
        <v>637</v>
      </c>
      <c r="B104">
        <v>3</v>
      </c>
      <c r="C104" s="1">
        <v>42928.737916666665</v>
      </c>
      <c r="D104">
        <v>103</v>
      </c>
      <c r="F104" t="s">
        <v>994</v>
      </c>
      <c r="G104">
        <f t="shared" si="1"/>
        <v>464</v>
      </c>
    </row>
    <row r="105" spans="1:7" x14ac:dyDescent="0.2">
      <c r="A105" t="s">
        <v>10</v>
      </c>
      <c r="B105">
        <v>8</v>
      </c>
      <c r="C105" s="1">
        <v>42930.775682870371</v>
      </c>
      <c r="D105">
        <v>104</v>
      </c>
      <c r="F105" t="s">
        <v>1032</v>
      </c>
      <c r="G105">
        <f t="shared" si="1"/>
        <v>59</v>
      </c>
    </row>
    <row r="106" spans="1:7" x14ac:dyDescent="0.2">
      <c r="A106" t="s">
        <v>856</v>
      </c>
      <c r="B106">
        <v>3</v>
      </c>
      <c r="C106" s="1">
        <v>42930.778379629628</v>
      </c>
      <c r="D106">
        <v>105</v>
      </c>
      <c r="F106" t="s">
        <v>1122</v>
      </c>
      <c r="G106">
        <f t="shared" si="1"/>
        <v>1</v>
      </c>
    </row>
    <row r="107" spans="1:7" x14ac:dyDescent="0.2">
      <c r="A107" t="s">
        <v>435</v>
      </c>
      <c r="B107">
        <v>1</v>
      </c>
      <c r="C107" s="1">
        <v>42930.788310185184</v>
      </c>
      <c r="D107">
        <v>106</v>
      </c>
      <c r="F107" t="s">
        <v>351</v>
      </c>
      <c r="G107">
        <f t="shared" si="1"/>
        <v>129</v>
      </c>
    </row>
    <row r="108" spans="1:7" x14ac:dyDescent="0.2">
      <c r="A108" t="s">
        <v>292</v>
      </c>
      <c r="B108">
        <v>1</v>
      </c>
      <c r="C108" s="1">
        <v>42930.847118055557</v>
      </c>
      <c r="D108">
        <v>107</v>
      </c>
      <c r="F108" t="s">
        <v>154</v>
      </c>
      <c r="G108">
        <f t="shared" si="1"/>
        <v>222</v>
      </c>
    </row>
    <row r="109" spans="1:7" x14ac:dyDescent="0.2">
      <c r="A109" t="s">
        <v>907</v>
      </c>
      <c r="B109">
        <v>18</v>
      </c>
      <c r="C109" s="1">
        <v>42930.918657407405</v>
      </c>
      <c r="D109">
        <v>108</v>
      </c>
      <c r="F109" t="s">
        <v>835</v>
      </c>
      <c r="G109">
        <f t="shared" si="1"/>
        <v>141</v>
      </c>
    </row>
    <row r="110" spans="1:7" x14ac:dyDescent="0.2">
      <c r="A110" t="s">
        <v>262</v>
      </c>
      <c r="B110">
        <v>2</v>
      </c>
      <c r="C110" s="1">
        <v>42931.61513888889</v>
      </c>
      <c r="D110">
        <v>109</v>
      </c>
      <c r="F110" t="s">
        <v>490</v>
      </c>
      <c r="G110">
        <f t="shared" si="1"/>
        <v>48</v>
      </c>
    </row>
    <row r="111" spans="1:7" x14ac:dyDescent="0.2">
      <c r="A111" t="s">
        <v>1137</v>
      </c>
      <c r="B111">
        <v>5</v>
      </c>
      <c r="C111" s="1">
        <v>42931.687303240738</v>
      </c>
      <c r="D111">
        <v>110</v>
      </c>
      <c r="F111" t="s">
        <v>712</v>
      </c>
      <c r="G111">
        <f t="shared" si="1"/>
        <v>4</v>
      </c>
    </row>
    <row r="112" spans="1:7" x14ac:dyDescent="0.2">
      <c r="A112" t="s">
        <v>601</v>
      </c>
      <c r="B112">
        <v>15</v>
      </c>
      <c r="C112" s="1">
        <v>42931.707962962966</v>
      </c>
      <c r="D112">
        <v>111</v>
      </c>
      <c r="F112" t="s">
        <v>520</v>
      </c>
      <c r="G112">
        <f t="shared" si="1"/>
        <v>424</v>
      </c>
    </row>
    <row r="113" spans="1:7" x14ac:dyDescent="0.2">
      <c r="A113" t="s">
        <v>567</v>
      </c>
      <c r="B113">
        <v>1</v>
      </c>
      <c r="C113" s="1">
        <v>42931.960763888892</v>
      </c>
      <c r="D113">
        <v>112</v>
      </c>
      <c r="F113" t="s">
        <v>1185</v>
      </c>
      <c r="G113" t="e">
        <f t="shared" si="1"/>
        <v>#N/A</v>
      </c>
    </row>
    <row r="114" spans="1:7" x14ac:dyDescent="0.2">
      <c r="A114" t="s">
        <v>607</v>
      </c>
      <c r="B114">
        <v>57</v>
      </c>
      <c r="C114" s="1">
        <v>42932.94630787037</v>
      </c>
      <c r="D114">
        <v>113</v>
      </c>
      <c r="F114" t="s">
        <v>561</v>
      </c>
      <c r="G114">
        <f t="shared" si="1"/>
        <v>156</v>
      </c>
    </row>
    <row r="115" spans="1:7" x14ac:dyDescent="0.2">
      <c r="A115" t="s">
        <v>729</v>
      </c>
      <c r="B115">
        <v>82</v>
      </c>
      <c r="C115" s="1">
        <v>42933.347673611112</v>
      </c>
      <c r="D115">
        <v>114</v>
      </c>
      <c r="F115" t="s">
        <v>641</v>
      </c>
      <c r="G115">
        <f t="shared" si="1"/>
        <v>416</v>
      </c>
    </row>
    <row r="116" spans="1:7" x14ac:dyDescent="0.2">
      <c r="A116" t="s">
        <v>226</v>
      </c>
      <c r="B116">
        <v>37</v>
      </c>
      <c r="C116" s="1">
        <v>42933.361562500002</v>
      </c>
      <c r="D116">
        <v>115</v>
      </c>
      <c r="F116" t="s">
        <v>429</v>
      </c>
      <c r="G116">
        <f t="shared" si="1"/>
        <v>328</v>
      </c>
    </row>
    <row r="117" spans="1:7" x14ac:dyDescent="0.2">
      <c r="A117" t="s">
        <v>353</v>
      </c>
      <c r="B117">
        <v>9</v>
      </c>
      <c r="C117" s="1">
        <v>42933.366736111115</v>
      </c>
      <c r="D117">
        <v>116</v>
      </c>
      <c r="F117" t="s">
        <v>544</v>
      </c>
      <c r="G117">
        <f t="shared" si="1"/>
        <v>143</v>
      </c>
    </row>
    <row r="118" spans="1:7" x14ac:dyDescent="0.2">
      <c r="A118" t="s">
        <v>648</v>
      </c>
      <c r="B118">
        <v>2</v>
      </c>
      <c r="C118" s="1">
        <v>42933.980810185189</v>
      </c>
      <c r="D118">
        <v>117</v>
      </c>
      <c r="F118" t="s">
        <v>220</v>
      </c>
      <c r="G118">
        <f t="shared" si="1"/>
        <v>68</v>
      </c>
    </row>
    <row r="119" spans="1:7" x14ac:dyDescent="0.2">
      <c r="A119" t="s">
        <v>143</v>
      </c>
      <c r="B119">
        <v>9</v>
      </c>
      <c r="C119" s="1">
        <v>42935.809687499997</v>
      </c>
      <c r="D119">
        <v>118</v>
      </c>
      <c r="F119" t="s">
        <v>468</v>
      </c>
      <c r="G119">
        <f t="shared" si="1"/>
        <v>283</v>
      </c>
    </row>
    <row r="120" spans="1:7" x14ac:dyDescent="0.2">
      <c r="A120" t="s">
        <v>290</v>
      </c>
      <c r="B120">
        <v>1</v>
      </c>
      <c r="C120" s="1">
        <v>42936.306238425925</v>
      </c>
      <c r="D120">
        <v>119</v>
      </c>
      <c r="F120" t="s">
        <v>740</v>
      </c>
      <c r="G120">
        <f t="shared" si="1"/>
        <v>450</v>
      </c>
    </row>
    <row r="121" spans="1:7" x14ac:dyDescent="0.2">
      <c r="A121" t="s">
        <v>716</v>
      </c>
      <c r="B121">
        <v>11</v>
      </c>
      <c r="C121" s="1">
        <v>42936.841747685183</v>
      </c>
      <c r="D121">
        <v>120</v>
      </c>
      <c r="F121" t="s">
        <v>961</v>
      </c>
      <c r="G121">
        <f t="shared" si="1"/>
        <v>239</v>
      </c>
    </row>
    <row r="122" spans="1:7" x14ac:dyDescent="0.2">
      <c r="A122" t="s">
        <v>25</v>
      </c>
      <c r="B122">
        <v>10</v>
      </c>
      <c r="C122" s="1">
        <v>42937.409085648149</v>
      </c>
      <c r="D122">
        <v>121</v>
      </c>
      <c r="F122" t="s">
        <v>275</v>
      </c>
      <c r="G122">
        <f t="shared" si="1"/>
        <v>266</v>
      </c>
    </row>
    <row r="123" spans="1:7" x14ac:dyDescent="0.2">
      <c r="A123" t="s">
        <v>129</v>
      </c>
      <c r="B123">
        <v>17</v>
      </c>
      <c r="C123" s="1">
        <v>42937.747928240744</v>
      </c>
      <c r="D123">
        <v>122</v>
      </c>
      <c r="F123" t="s">
        <v>361</v>
      </c>
      <c r="G123">
        <f t="shared" si="1"/>
        <v>128</v>
      </c>
    </row>
    <row r="124" spans="1:7" x14ac:dyDescent="0.2">
      <c r="A124" t="s">
        <v>75</v>
      </c>
      <c r="B124">
        <v>28</v>
      </c>
      <c r="C124" s="1">
        <v>42937.760960648149</v>
      </c>
      <c r="D124">
        <v>123</v>
      </c>
      <c r="F124" t="s">
        <v>149</v>
      </c>
      <c r="G124">
        <f t="shared" si="1"/>
        <v>303</v>
      </c>
    </row>
    <row r="125" spans="1:7" x14ac:dyDescent="0.2">
      <c r="A125" t="s">
        <v>890</v>
      </c>
      <c r="B125">
        <v>5</v>
      </c>
      <c r="C125" s="1">
        <v>42937.766481481478</v>
      </c>
      <c r="D125">
        <v>124</v>
      </c>
      <c r="F125" t="s">
        <v>1186</v>
      </c>
      <c r="G125" t="e">
        <f t="shared" si="1"/>
        <v>#N/A</v>
      </c>
    </row>
    <row r="126" spans="1:7" x14ac:dyDescent="0.2">
      <c r="A126" t="s">
        <v>506</v>
      </c>
      <c r="B126">
        <v>6</v>
      </c>
      <c r="C126" s="1">
        <v>42937.798645833333</v>
      </c>
      <c r="D126">
        <v>125</v>
      </c>
      <c r="F126" t="s">
        <v>1187</v>
      </c>
      <c r="G126" t="e">
        <f t="shared" si="1"/>
        <v>#N/A</v>
      </c>
    </row>
    <row r="127" spans="1:7" x14ac:dyDescent="0.2">
      <c r="A127" t="s">
        <v>837</v>
      </c>
      <c r="B127">
        <v>24</v>
      </c>
      <c r="C127" s="1">
        <v>42937.829097222224</v>
      </c>
      <c r="D127">
        <v>126</v>
      </c>
      <c r="F127" t="s">
        <v>290</v>
      </c>
      <c r="G127">
        <f t="shared" si="1"/>
        <v>119</v>
      </c>
    </row>
    <row r="128" spans="1:7" x14ac:dyDescent="0.2">
      <c r="A128" t="s">
        <v>628</v>
      </c>
      <c r="B128">
        <v>1</v>
      </c>
      <c r="C128" s="1">
        <v>42938.762511574074</v>
      </c>
      <c r="D128">
        <v>127</v>
      </c>
      <c r="F128" t="s">
        <v>28</v>
      </c>
      <c r="G128">
        <f t="shared" si="1"/>
        <v>358</v>
      </c>
    </row>
    <row r="129" spans="1:7" x14ac:dyDescent="0.2">
      <c r="A129" t="s">
        <v>361</v>
      </c>
      <c r="B129">
        <v>6</v>
      </c>
      <c r="C129" s="1">
        <v>42938.80201388889</v>
      </c>
      <c r="D129">
        <v>128</v>
      </c>
      <c r="F129" t="s">
        <v>655</v>
      </c>
      <c r="G129">
        <f t="shared" si="1"/>
        <v>397</v>
      </c>
    </row>
    <row r="130" spans="1:7" x14ac:dyDescent="0.2">
      <c r="A130" t="s">
        <v>351</v>
      </c>
      <c r="B130">
        <v>27</v>
      </c>
      <c r="C130" s="1">
        <v>42940.40116898148</v>
      </c>
      <c r="D130">
        <v>129</v>
      </c>
      <c r="F130" t="s">
        <v>93</v>
      </c>
      <c r="G130">
        <f t="shared" si="1"/>
        <v>315</v>
      </c>
    </row>
    <row r="131" spans="1:7" x14ac:dyDescent="0.2">
      <c r="A131" t="s">
        <v>373</v>
      </c>
      <c r="B131">
        <v>5</v>
      </c>
      <c r="C131" s="1">
        <v>42940.564120370371</v>
      </c>
      <c r="D131">
        <v>130</v>
      </c>
      <c r="F131" t="s">
        <v>1100</v>
      </c>
      <c r="G131">
        <f t="shared" ref="G131:G194" si="2">VLOOKUP(F131, $A$2:$D$500, 4,0)</f>
        <v>247</v>
      </c>
    </row>
    <row r="132" spans="1:7" x14ac:dyDescent="0.2">
      <c r="A132" t="s">
        <v>657</v>
      </c>
      <c r="B132">
        <v>3</v>
      </c>
      <c r="C132" s="1">
        <v>42940.802662037036</v>
      </c>
      <c r="D132">
        <v>131</v>
      </c>
      <c r="F132" t="s">
        <v>1188</v>
      </c>
      <c r="G132" t="e">
        <f t="shared" si="2"/>
        <v>#N/A</v>
      </c>
    </row>
    <row r="133" spans="1:7" x14ac:dyDescent="0.2">
      <c r="A133" t="s">
        <v>559</v>
      </c>
      <c r="B133">
        <v>25</v>
      </c>
      <c r="C133" s="1">
        <v>42940.803483796299</v>
      </c>
      <c r="D133">
        <v>132</v>
      </c>
      <c r="F133" t="s">
        <v>696</v>
      </c>
      <c r="G133">
        <f t="shared" si="2"/>
        <v>21</v>
      </c>
    </row>
    <row r="134" spans="1:7" x14ac:dyDescent="0.2">
      <c r="A134" t="s">
        <v>122</v>
      </c>
      <c r="B134">
        <v>6</v>
      </c>
      <c r="C134" s="1">
        <v>42940.81045138889</v>
      </c>
      <c r="D134">
        <v>133</v>
      </c>
      <c r="F134" t="s">
        <v>508</v>
      </c>
      <c r="G134">
        <f t="shared" si="2"/>
        <v>465</v>
      </c>
    </row>
    <row r="135" spans="1:7" x14ac:dyDescent="0.2">
      <c r="A135" t="s">
        <v>583</v>
      </c>
      <c r="B135">
        <v>4</v>
      </c>
      <c r="C135" s="1">
        <v>42941.83488425926</v>
      </c>
      <c r="D135">
        <v>134</v>
      </c>
      <c r="F135" t="s">
        <v>575</v>
      </c>
      <c r="G135">
        <f t="shared" si="2"/>
        <v>224</v>
      </c>
    </row>
    <row r="136" spans="1:7" x14ac:dyDescent="0.2">
      <c r="A136" t="s">
        <v>1000</v>
      </c>
      <c r="B136">
        <v>19</v>
      </c>
      <c r="C136" s="1">
        <v>42942.779594907406</v>
      </c>
      <c r="D136">
        <v>135</v>
      </c>
      <c r="F136" t="s">
        <v>763</v>
      </c>
      <c r="G136">
        <f t="shared" si="2"/>
        <v>70</v>
      </c>
    </row>
    <row r="137" spans="1:7" x14ac:dyDescent="0.2">
      <c r="A137" t="s">
        <v>439</v>
      </c>
      <c r="B137">
        <v>4</v>
      </c>
      <c r="C137" s="1">
        <v>42942.779965277776</v>
      </c>
      <c r="D137">
        <v>136</v>
      </c>
      <c r="F137" t="s">
        <v>453</v>
      </c>
      <c r="G137">
        <f t="shared" si="2"/>
        <v>361</v>
      </c>
    </row>
    <row r="138" spans="1:7" x14ac:dyDescent="0.2">
      <c r="A138" t="s">
        <v>147</v>
      </c>
      <c r="B138">
        <v>4</v>
      </c>
      <c r="C138" s="1">
        <v>42942.780474537038</v>
      </c>
      <c r="D138">
        <v>137</v>
      </c>
      <c r="F138" t="s">
        <v>75</v>
      </c>
      <c r="G138">
        <f t="shared" si="2"/>
        <v>123</v>
      </c>
    </row>
    <row r="139" spans="1:7" x14ac:dyDescent="0.2">
      <c r="A139" t="s">
        <v>738</v>
      </c>
      <c r="B139">
        <v>3</v>
      </c>
      <c r="C139" s="1">
        <v>42943.429618055554</v>
      </c>
      <c r="D139">
        <v>138</v>
      </c>
      <c r="F139" t="s">
        <v>579</v>
      </c>
      <c r="G139">
        <f t="shared" si="2"/>
        <v>460</v>
      </c>
    </row>
    <row r="140" spans="1:7" x14ac:dyDescent="0.2">
      <c r="A140" t="s">
        <v>470</v>
      </c>
      <c r="B140">
        <v>16</v>
      </c>
      <c r="C140" s="1">
        <v>42944.551724537036</v>
      </c>
      <c r="D140">
        <v>139</v>
      </c>
      <c r="F140" t="s">
        <v>910</v>
      </c>
      <c r="G140">
        <f t="shared" si="2"/>
        <v>389</v>
      </c>
    </row>
    <row r="141" spans="1:7" x14ac:dyDescent="0.2">
      <c r="A141" t="s">
        <v>340</v>
      </c>
      <c r="B141">
        <v>177</v>
      </c>
      <c r="C141" s="1">
        <v>42944.685902777775</v>
      </c>
      <c r="D141">
        <v>140</v>
      </c>
      <c r="F141" t="s">
        <v>750</v>
      </c>
      <c r="G141">
        <f t="shared" si="2"/>
        <v>175</v>
      </c>
    </row>
    <row r="142" spans="1:7" x14ac:dyDescent="0.2">
      <c r="A142" t="s">
        <v>835</v>
      </c>
      <c r="B142">
        <v>22</v>
      </c>
      <c r="C142" s="1">
        <v>42944.741388888891</v>
      </c>
      <c r="D142">
        <v>141</v>
      </c>
      <c r="F142" t="s">
        <v>81</v>
      </c>
      <c r="G142">
        <f t="shared" si="2"/>
        <v>182</v>
      </c>
    </row>
    <row r="143" spans="1:7" x14ac:dyDescent="0.2">
      <c r="A143" t="s">
        <v>587</v>
      </c>
      <c r="B143">
        <v>6</v>
      </c>
      <c r="C143" s="1">
        <v>42944.802199074074</v>
      </c>
      <c r="D143">
        <v>142</v>
      </c>
      <c r="F143" t="s">
        <v>531</v>
      </c>
      <c r="G143">
        <f t="shared" si="2"/>
        <v>394</v>
      </c>
    </row>
    <row r="144" spans="1:7" x14ac:dyDescent="0.2">
      <c r="A144" t="s">
        <v>544</v>
      </c>
      <c r="B144">
        <v>5</v>
      </c>
      <c r="C144" s="1">
        <v>42944.810740740744</v>
      </c>
      <c r="D144">
        <v>143</v>
      </c>
      <c r="F144" t="s">
        <v>869</v>
      </c>
      <c r="G144">
        <f t="shared" si="2"/>
        <v>147</v>
      </c>
    </row>
    <row r="145" spans="1:7" x14ac:dyDescent="0.2">
      <c r="A145" t="s">
        <v>215</v>
      </c>
      <c r="B145">
        <v>51</v>
      </c>
      <c r="C145" s="1">
        <v>42944.947442129633</v>
      </c>
      <c r="D145">
        <v>144</v>
      </c>
      <c r="F145" t="s">
        <v>632</v>
      </c>
      <c r="G145">
        <f t="shared" si="2"/>
        <v>149</v>
      </c>
    </row>
    <row r="146" spans="1:7" x14ac:dyDescent="0.2">
      <c r="A146" t="s">
        <v>281</v>
      </c>
      <c r="B146">
        <v>2</v>
      </c>
      <c r="C146" s="1">
        <v>42944.997164351851</v>
      </c>
      <c r="D146">
        <v>145</v>
      </c>
      <c r="F146" t="s">
        <v>1189</v>
      </c>
      <c r="G146" t="e">
        <f t="shared" si="2"/>
        <v>#N/A</v>
      </c>
    </row>
    <row r="147" spans="1:7" x14ac:dyDescent="0.2">
      <c r="A147" t="s">
        <v>1135</v>
      </c>
      <c r="B147">
        <v>16</v>
      </c>
      <c r="C147" s="1">
        <v>42947.874814814815</v>
      </c>
      <c r="D147">
        <v>146</v>
      </c>
      <c r="F147" t="s">
        <v>129</v>
      </c>
      <c r="G147">
        <f t="shared" si="2"/>
        <v>122</v>
      </c>
    </row>
    <row r="148" spans="1:7" x14ac:dyDescent="0.2">
      <c r="A148" t="s">
        <v>869</v>
      </c>
      <c r="B148">
        <v>14</v>
      </c>
      <c r="C148" s="1">
        <v>42947.919108796297</v>
      </c>
      <c r="D148">
        <v>147</v>
      </c>
      <c r="F148" t="s">
        <v>212</v>
      </c>
      <c r="G148">
        <f t="shared" si="2"/>
        <v>238</v>
      </c>
    </row>
    <row r="149" spans="1:7" x14ac:dyDescent="0.2">
      <c r="A149" t="s">
        <v>877</v>
      </c>
      <c r="B149">
        <v>8</v>
      </c>
      <c r="C149" s="1">
        <v>42948.327974537038</v>
      </c>
      <c r="D149">
        <v>148</v>
      </c>
      <c r="F149" t="s">
        <v>65</v>
      </c>
      <c r="G149">
        <f t="shared" si="2"/>
        <v>188</v>
      </c>
    </row>
    <row r="150" spans="1:7" x14ac:dyDescent="0.2">
      <c r="A150" t="s">
        <v>632</v>
      </c>
      <c r="B150">
        <v>5</v>
      </c>
      <c r="C150" s="1">
        <v>42948.826631944445</v>
      </c>
      <c r="D150">
        <v>149</v>
      </c>
      <c r="F150" t="s">
        <v>54</v>
      </c>
      <c r="G150">
        <f t="shared" si="2"/>
        <v>218</v>
      </c>
    </row>
    <row r="151" spans="1:7" x14ac:dyDescent="0.2">
      <c r="A151" t="s">
        <v>460</v>
      </c>
      <c r="B151">
        <v>30</v>
      </c>
      <c r="C151" s="1">
        <v>42948.881550925929</v>
      </c>
      <c r="D151">
        <v>150</v>
      </c>
      <c r="F151" t="s">
        <v>1006</v>
      </c>
      <c r="G151">
        <f t="shared" si="2"/>
        <v>446</v>
      </c>
    </row>
    <row r="152" spans="1:7" x14ac:dyDescent="0.2">
      <c r="A152" t="s">
        <v>681</v>
      </c>
      <c r="B152">
        <v>14</v>
      </c>
      <c r="C152" s="1">
        <v>42949.597268518519</v>
      </c>
      <c r="D152">
        <v>151</v>
      </c>
      <c r="F152" t="s">
        <v>499</v>
      </c>
      <c r="G152">
        <f t="shared" si="2"/>
        <v>255</v>
      </c>
    </row>
    <row r="153" spans="1:7" x14ac:dyDescent="0.2">
      <c r="A153" t="s">
        <v>441</v>
      </c>
      <c r="B153">
        <v>44</v>
      </c>
      <c r="C153" s="1">
        <v>42949.598703703705</v>
      </c>
      <c r="D153">
        <v>152</v>
      </c>
      <c r="F153" t="s">
        <v>926</v>
      </c>
      <c r="G153">
        <f t="shared" si="2"/>
        <v>441</v>
      </c>
    </row>
    <row r="154" spans="1:7" x14ac:dyDescent="0.2">
      <c r="A154" t="s">
        <v>1124</v>
      </c>
      <c r="B154">
        <v>607</v>
      </c>
      <c r="C154" s="1">
        <v>42949.611307870371</v>
      </c>
      <c r="D154">
        <v>153</v>
      </c>
      <c r="F154" t="s">
        <v>556</v>
      </c>
      <c r="G154">
        <f t="shared" si="2"/>
        <v>396</v>
      </c>
    </row>
    <row r="155" spans="1:7" x14ac:dyDescent="0.2">
      <c r="A155" t="s">
        <v>405</v>
      </c>
      <c r="B155">
        <v>35</v>
      </c>
      <c r="C155" s="1">
        <v>42949.615972222222</v>
      </c>
      <c r="D155">
        <v>154</v>
      </c>
      <c r="F155" t="s">
        <v>648</v>
      </c>
      <c r="G155">
        <f t="shared" si="2"/>
        <v>117</v>
      </c>
    </row>
    <row r="156" spans="1:7" x14ac:dyDescent="0.2">
      <c r="A156" t="s">
        <v>1050</v>
      </c>
      <c r="B156">
        <v>5</v>
      </c>
      <c r="C156" s="1">
        <v>42949.65766203704</v>
      </c>
      <c r="D156">
        <v>155</v>
      </c>
      <c r="F156" t="s">
        <v>1116</v>
      </c>
      <c r="G156">
        <f t="shared" si="2"/>
        <v>447</v>
      </c>
    </row>
    <row r="157" spans="1:7" x14ac:dyDescent="0.2">
      <c r="A157" t="s">
        <v>561</v>
      </c>
      <c r="B157">
        <v>116</v>
      </c>
      <c r="C157" s="1">
        <v>42949.683668981481</v>
      </c>
      <c r="D157">
        <v>156</v>
      </c>
      <c r="F157" t="s">
        <v>327</v>
      </c>
      <c r="G157">
        <f t="shared" si="2"/>
        <v>462</v>
      </c>
    </row>
    <row r="158" spans="1:7" x14ac:dyDescent="0.2">
      <c r="A158" t="s">
        <v>854</v>
      </c>
      <c r="B158">
        <v>11</v>
      </c>
      <c r="C158" s="1">
        <v>42949.705960648149</v>
      </c>
      <c r="D158">
        <v>157</v>
      </c>
      <c r="F158" t="s">
        <v>1120</v>
      </c>
      <c r="G158">
        <f t="shared" si="2"/>
        <v>79</v>
      </c>
    </row>
    <row r="159" spans="1:7" x14ac:dyDescent="0.2">
      <c r="A159" t="s">
        <v>1112</v>
      </c>
      <c r="B159">
        <v>4</v>
      </c>
      <c r="C159" s="1">
        <v>42949.714085648149</v>
      </c>
      <c r="D159">
        <v>158</v>
      </c>
      <c r="F159" t="s">
        <v>828</v>
      </c>
      <c r="G159">
        <f t="shared" si="2"/>
        <v>321</v>
      </c>
    </row>
    <row r="160" spans="1:7" x14ac:dyDescent="0.2">
      <c r="A160" t="s">
        <v>445</v>
      </c>
      <c r="B160">
        <v>14</v>
      </c>
      <c r="C160" s="1">
        <v>42949.749872685185</v>
      </c>
      <c r="D160">
        <v>159</v>
      </c>
      <c r="F160" t="s">
        <v>380</v>
      </c>
      <c r="G160">
        <f t="shared" si="2"/>
        <v>168</v>
      </c>
    </row>
    <row r="161" spans="1:7" x14ac:dyDescent="0.2">
      <c r="A161" t="s">
        <v>603</v>
      </c>
      <c r="B161">
        <v>11</v>
      </c>
      <c r="C161" s="1">
        <v>42949.844166666669</v>
      </c>
      <c r="D161">
        <v>160</v>
      </c>
      <c r="F161" t="s">
        <v>729</v>
      </c>
      <c r="G161">
        <f t="shared" si="2"/>
        <v>114</v>
      </c>
    </row>
    <row r="162" spans="1:7" x14ac:dyDescent="0.2">
      <c r="A162" t="s">
        <v>985</v>
      </c>
      <c r="B162">
        <v>4</v>
      </c>
      <c r="C162" s="1">
        <v>42949.872141203705</v>
      </c>
      <c r="D162">
        <v>161</v>
      </c>
      <c r="F162" t="s">
        <v>1190</v>
      </c>
      <c r="G162" t="e">
        <f t="shared" si="2"/>
        <v>#N/A</v>
      </c>
    </row>
    <row r="163" spans="1:7" x14ac:dyDescent="0.2">
      <c r="A163" t="s">
        <v>117</v>
      </c>
      <c r="B163">
        <v>4</v>
      </c>
      <c r="C163" s="1">
        <v>42949.878101851849</v>
      </c>
      <c r="D163">
        <v>162</v>
      </c>
      <c r="F163" t="s">
        <v>316</v>
      </c>
      <c r="G163">
        <f t="shared" si="2"/>
        <v>310</v>
      </c>
    </row>
    <row r="164" spans="1:7" x14ac:dyDescent="0.2">
      <c r="A164" t="s">
        <v>112</v>
      </c>
      <c r="B164">
        <v>8</v>
      </c>
      <c r="C164" s="1">
        <v>42949.922997685186</v>
      </c>
      <c r="D164">
        <v>163</v>
      </c>
      <c r="F164" t="s">
        <v>571</v>
      </c>
      <c r="G164">
        <f t="shared" si="2"/>
        <v>316</v>
      </c>
    </row>
    <row r="165" spans="1:7" x14ac:dyDescent="0.2">
      <c r="A165" t="s">
        <v>1085</v>
      </c>
      <c r="B165">
        <v>22</v>
      </c>
      <c r="C165" s="1">
        <v>42950.428518518522</v>
      </c>
      <c r="D165">
        <v>164</v>
      </c>
      <c r="F165" t="s">
        <v>1191</v>
      </c>
      <c r="G165" t="e">
        <f t="shared" si="2"/>
        <v>#N/A</v>
      </c>
    </row>
    <row r="166" spans="1:7" x14ac:dyDescent="0.2">
      <c r="A166" t="s">
        <v>623</v>
      </c>
      <c r="B166">
        <v>12</v>
      </c>
      <c r="C166" s="1">
        <v>42951.807303240741</v>
      </c>
      <c r="D166">
        <v>165</v>
      </c>
      <c r="F166" t="s">
        <v>451</v>
      </c>
      <c r="G166">
        <f t="shared" si="2"/>
        <v>256</v>
      </c>
    </row>
    <row r="167" spans="1:7" x14ac:dyDescent="0.2">
      <c r="A167" t="s">
        <v>1034</v>
      </c>
      <c r="B167">
        <v>6</v>
      </c>
      <c r="C167" s="1">
        <v>42951.828263888892</v>
      </c>
      <c r="D167">
        <v>166</v>
      </c>
      <c r="F167" t="s">
        <v>1071</v>
      </c>
      <c r="G167">
        <f t="shared" si="2"/>
        <v>250</v>
      </c>
    </row>
    <row r="168" spans="1:7" x14ac:dyDescent="0.2">
      <c r="A168" t="s">
        <v>1069</v>
      </c>
      <c r="B168">
        <v>1</v>
      </c>
      <c r="C168" s="1">
        <v>42954.419537037036</v>
      </c>
      <c r="D168">
        <v>167</v>
      </c>
      <c r="F168" t="s">
        <v>954</v>
      </c>
      <c r="G168">
        <f t="shared" si="2"/>
        <v>225</v>
      </c>
    </row>
    <row r="169" spans="1:7" x14ac:dyDescent="0.2">
      <c r="A169" t="s">
        <v>380</v>
      </c>
      <c r="B169">
        <v>10</v>
      </c>
      <c r="C169" s="1">
        <v>42954.456307870372</v>
      </c>
      <c r="D169">
        <v>168</v>
      </c>
      <c r="F169" t="s">
        <v>1034</v>
      </c>
      <c r="G169">
        <f t="shared" si="2"/>
        <v>166</v>
      </c>
    </row>
    <row r="170" spans="1:7" x14ac:dyDescent="0.2">
      <c r="A170" t="s">
        <v>88</v>
      </c>
      <c r="B170">
        <v>14</v>
      </c>
      <c r="C170" s="1">
        <v>42954.886099537034</v>
      </c>
      <c r="D170">
        <v>169</v>
      </c>
      <c r="F170" t="s">
        <v>246</v>
      </c>
      <c r="G170">
        <f t="shared" si="2"/>
        <v>440</v>
      </c>
    </row>
    <row r="171" spans="1:7" x14ac:dyDescent="0.2">
      <c r="A171" t="s">
        <v>687</v>
      </c>
      <c r="B171">
        <v>53</v>
      </c>
      <c r="C171" s="1">
        <v>42954.942418981482</v>
      </c>
      <c r="D171">
        <v>170</v>
      </c>
      <c r="F171" t="s">
        <v>171</v>
      </c>
      <c r="G171">
        <f t="shared" si="2"/>
        <v>282</v>
      </c>
    </row>
    <row r="172" spans="1:7" x14ac:dyDescent="0.2">
      <c r="A172" t="s">
        <v>335</v>
      </c>
      <c r="B172">
        <v>20</v>
      </c>
      <c r="C172" s="1">
        <v>42954.984074074076</v>
      </c>
      <c r="D172">
        <v>171</v>
      </c>
      <c r="F172" t="s">
        <v>140</v>
      </c>
      <c r="G172">
        <f t="shared" si="2"/>
        <v>174</v>
      </c>
    </row>
    <row r="173" spans="1:7" x14ac:dyDescent="0.2">
      <c r="A173" t="s">
        <v>1058</v>
      </c>
      <c r="B173">
        <v>10</v>
      </c>
      <c r="C173" s="1">
        <v>42956.343634259261</v>
      </c>
      <c r="D173">
        <v>172</v>
      </c>
      <c r="F173" t="s">
        <v>193</v>
      </c>
      <c r="G173">
        <f t="shared" si="2"/>
        <v>249</v>
      </c>
    </row>
    <row r="174" spans="1:7" x14ac:dyDescent="0.2">
      <c r="A174" t="s">
        <v>614</v>
      </c>
      <c r="B174">
        <v>33</v>
      </c>
      <c r="C174" s="1">
        <v>42956.464490740742</v>
      </c>
      <c r="D174">
        <v>173</v>
      </c>
      <c r="F174" t="s">
        <v>630</v>
      </c>
      <c r="G174">
        <f t="shared" si="2"/>
        <v>223</v>
      </c>
    </row>
    <row r="175" spans="1:7" x14ac:dyDescent="0.2">
      <c r="A175" t="s">
        <v>140</v>
      </c>
      <c r="B175">
        <v>41</v>
      </c>
      <c r="C175" s="1">
        <v>42956.642789351848</v>
      </c>
      <c r="D175">
        <v>174</v>
      </c>
      <c r="F175" t="s">
        <v>922</v>
      </c>
      <c r="G175">
        <f t="shared" si="2"/>
        <v>206</v>
      </c>
    </row>
    <row r="176" spans="1:7" x14ac:dyDescent="0.2">
      <c r="A176" t="s">
        <v>750</v>
      </c>
      <c r="B176">
        <v>34</v>
      </c>
      <c r="C176" s="1">
        <v>42956.794907407406</v>
      </c>
      <c r="D176">
        <v>175</v>
      </c>
      <c r="F176" t="s">
        <v>790</v>
      </c>
      <c r="G176">
        <f t="shared" si="2"/>
        <v>418</v>
      </c>
    </row>
    <row r="177" spans="1:7" x14ac:dyDescent="0.2">
      <c r="A177" t="s">
        <v>734</v>
      </c>
      <c r="B177">
        <v>7</v>
      </c>
      <c r="C177" s="1">
        <v>42956.867418981485</v>
      </c>
      <c r="D177">
        <v>176</v>
      </c>
      <c r="F177" t="s">
        <v>73</v>
      </c>
      <c r="G177">
        <f t="shared" si="2"/>
        <v>187</v>
      </c>
    </row>
    <row r="178" spans="1:7" x14ac:dyDescent="0.2">
      <c r="A178" t="s">
        <v>338</v>
      </c>
      <c r="B178">
        <v>11</v>
      </c>
      <c r="C178" s="1">
        <v>42956.946226851855</v>
      </c>
      <c r="D178">
        <v>177</v>
      </c>
      <c r="F178" t="s">
        <v>179</v>
      </c>
      <c r="G178">
        <f t="shared" si="2"/>
        <v>320</v>
      </c>
    </row>
    <row r="179" spans="1:7" x14ac:dyDescent="0.2">
      <c r="A179" t="s">
        <v>229</v>
      </c>
      <c r="B179">
        <v>11</v>
      </c>
      <c r="C179" s="1">
        <v>42957.368125000001</v>
      </c>
      <c r="D179">
        <v>178</v>
      </c>
      <c r="F179" t="s">
        <v>486</v>
      </c>
      <c r="G179">
        <f t="shared" si="2"/>
        <v>192</v>
      </c>
    </row>
    <row r="180" spans="1:7" x14ac:dyDescent="0.2">
      <c r="A180" t="s">
        <v>793</v>
      </c>
      <c r="B180">
        <v>13</v>
      </c>
      <c r="C180" s="1">
        <v>42957.822326388887</v>
      </c>
      <c r="D180">
        <v>179</v>
      </c>
      <c r="F180" t="s">
        <v>805</v>
      </c>
      <c r="G180">
        <f t="shared" si="2"/>
        <v>454</v>
      </c>
    </row>
    <row r="181" spans="1:7" x14ac:dyDescent="0.2">
      <c r="A181" t="s">
        <v>808</v>
      </c>
      <c r="B181">
        <v>24</v>
      </c>
      <c r="C181" s="1">
        <v>42957.902638888889</v>
      </c>
      <c r="D181">
        <v>180</v>
      </c>
      <c r="F181" t="s">
        <v>470</v>
      </c>
      <c r="G181">
        <f t="shared" si="2"/>
        <v>139</v>
      </c>
    </row>
    <row r="182" spans="1:7" x14ac:dyDescent="0.2">
      <c r="A182" t="s">
        <v>594</v>
      </c>
      <c r="B182">
        <v>9</v>
      </c>
      <c r="C182" s="1">
        <v>42957.966967592591</v>
      </c>
      <c r="D182">
        <v>181</v>
      </c>
      <c r="F182" t="s">
        <v>1192</v>
      </c>
      <c r="G182" t="e">
        <f t="shared" si="2"/>
        <v>#N/A</v>
      </c>
    </row>
    <row r="183" spans="1:7" x14ac:dyDescent="0.2">
      <c r="A183" t="s">
        <v>81</v>
      </c>
      <c r="B183">
        <v>2</v>
      </c>
      <c r="C183" s="1">
        <v>42958.450995370367</v>
      </c>
      <c r="D183">
        <v>182</v>
      </c>
      <c r="F183" t="s">
        <v>243</v>
      </c>
      <c r="G183">
        <f t="shared" si="2"/>
        <v>353</v>
      </c>
    </row>
    <row r="184" spans="1:7" x14ac:dyDescent="0.2">
      <c r="A184" t="s">
        <v>167</v>
      </c>
      <c r="B184">
        <v>34</v>
      </c>
      <c r="C184" s="1">
        <v>42960.964861111112</v>
      </c>
      <c r="D184">
        <v>183</v>
      </c>
      <c r="F184" t="s">
        <v>42</v>
      </c>
      <c r="G184">
        <f t="shared" si="2"/>
        <v>52</v>
      </c>
    </row>
    <row r="185" spans="1:7" x14ac:dyDescent="0.2">
      <c r="A185" t="s">
        <v>849</v>
      </c>
      <c r="B185">
        <v>48</v>
      </c>
      <c r="C185" s="1">
        <v>42961.428229166668</v>
      </c>
      <c r="D185">
        <v>184</v>
      </c>
      <c r="F185" t="s">
        <v>823</v>
      </c>
      <c r="G185">
        <f t="shared" si="2"/>
        <v>422</v>
      </c>
    </row>
    <row r="186" spans="1:7" x14ac:dyDescent="0.2">
      <c r="A186" t="s">
        <v>366</v>
      </c>
      <c r="B186">
        <v>29</v>
      </c>
      <c r="C186" s="1">
        <v>42961.461365740739</v>
      </c>
      <c r="D186">
        <v>185</v>
      </c>
      <c r="F186" t="s">
        <v>1056</v>
      </c>
      <c r="G186">
        <f t="shared" si="2"/>
        <v>319</v>
      </c>
    </row>
    <row r="187" spans="1:7" x14ac:dyDescent="0.2">
      <c r="A187" t="s">
        <v>596</v>
      </c>
      <c r="B187">
        <v>1</v>
      </c>
      <c r="C187" s="1">
        <v>42961.799363425926</v>
      </c>
      <c r="D187">
        <v>186</v>
      </c>
      <c r="F187" t="s">
        <v>784</v>
      </c>
      <c r="G187">
        <f t="shared" si="2"/>
        <v>235</v>
      </c>
    </row>
    <row r="188" spans="1:7" x14ac:dyDescent="0.2">
      <c r="A188" t="s">
        <v>73</v>
      </c>
      <c r="B188">
        <v>4</v>
      </c>
      <c r="C188" s="1">
        <v>42961.815370370372</v>
      </c>
      <c r="D188">
        <v>187</v>
      </c>
      <c r="F188" t="s">
        <v>31</v>
      </c>
      <c r="G188">
        <f t="shared" si="2"/>
        <v>278</v>
      </c>
    </row>
    <row r="189" spans="1:7" x14ac:dyDescent="0.2">
      <c r="A189" t="s">
        <v>65</v>
      </c>
      <c r="B189">
        <v>22</v>
      </c>
      <c r="C189" s="1">
        <v>42962.673842592594</v>
      </c>
      <c r="D189">
        <v>188</v>
      </c>
      <c r="F189" t="s">
        <v>1016</v>
      </c>
      <c r="G189">
        <f t="shared" si="2"/>
        <v>194</v>
      </c>
    </row>
    <row r="190" spans="1:7" x14ac:dyDescent="0.2">
      <c r="A190" t="s">
        <v>965</v>
      </c>
      <c r="B190">
        <v>6</v>
      </c>
      <c r="C190" s="1">
        <v>42962.691770833335</v>
      </c>
      <c r="D190">
        <v>189</v>
      </c>
      <c r="F190" t="s">
        <v>1065</v>
      </c>
      <c r="G190">
        <f t="shared" si="2"/>
        <v>287</v>
      </c>
    </row>
    <row r="191" spans="1:7" x14ac:dyDescent="0.2">
      <c r="A191" t="s">
        <v>314</v>
      </c>
      <c r="B191">
        <v>3</v>
      </c>
      <c r="C191" s="1">
        <v>42962.781539351854</v>
      </c>
      <c r="D191">
        <v>190</v>
      </c>
      <c r="F191" t="s">
        <v>896</v>
      </c>
      <c r="G191">
        <f t="shared" si="2"/>
        <v>366</v>
      </c>
    </row>
    <row r="192" spans="1:7" x14ac:dyDescent="0.2">
      <c r="A192" t="s">
        <v>131</v>
      </c>
      <c r="B192">
        <v>4</v>
      </c>
      <c r="C192" s="1">
        <v>42962.909687500003</v>
      </c>
      <c r="D192">
        <v>191</v>
      </c>
      <c r="F192" t="s">
        <v>888</v>
      </c>
      <c r="G192">
        <f t="shared" si="2"/>
        <v>379</v>
      </c>
    </row>
    <row r="193" spans="1:7" x14ac:dyDescent="0.2">
      <c r="A193" t="s">
        <v>486</v>
      </c>
      <c r="B193">
        <v>9</v>
      </c>
      <c r="C193" s="1">
        <v>42963.677569444444</v>
      </c>
      <c r="D193">
        <v>192</v>
      </c>
      <c r="F193" t="s">
        <v>998</v>
      </c>
      <c r="G193">
        <f t="shared" si="2"/>
        <v>72</v>
      </c>
    </row>
    <row r="194" spans="1:7" x14ac:dyDescent="0.2">
      <c r="A194" t="s">
        <v>464</v>
      </c>
      <c r="B194">
        <v>46</v>
      </c>
      <c r="C194" s="1">
        <v>42963.78224537037</v>
      </c>
      <c r="D194">
        <v>193</v>
      </c>
      <c r="F194" t="s">
        <v>60</v>
      </c>
      <c r="G194">
        <f t="shared" si="2"/>
        <v>438</v>
      </c>
    </row>
    <row r="195" spans="1:7" x14ac:dyDescent="0.2">
      <c r="A195" t="s">
        <v>1016</v>
      </c>
      <c r="B195">
        <v>49</v>
      </c>
      <c r="C195" s="1">
        <v>42963.788981481484</v>
      </c>
      <c r="D195">
        <v>194</v>
      </c>
      <c r="F195" t="s">
        <v>302</v>
      </c>
      <c r="G195">
        <f t="shared" ref="G195:G258" si="3">VLOOKUP(F195, $A$2:$D$500, 4,0)</f>
        <v>387</v>
      </c>
    </row>
    <row r="196" spans="1:7" x14ac:dyDescent="0.2">
      <c r="A196" t="s">
        <v>669</v>
      </c>
      <c r="B196">
        <v>12</v>
      </c>
      <c r="C196" s="1">
        <v>42963.931238425925</v>
      </c>
      <c r="D196">
        <v>195</v>
      </c>
      <c r="F196" t="s">
        <v>200</v>
      </c>
      <c r="G196">
        <f t="shared" si="3"/>
        <v>305</v>
      </c>
    </row>
    <row r="197" spans="1:7" x14ac:dyDescent="0.2">
      <c r="A197" t="s">
        <v>195</v>
      </c>
      <c r="B197">
        <v>17</v>
      </c>
      <c r="C197" s="1">
        <v>42964.750914351855</v>
      </c>
      <c r="D197">
        <v>196</v>
      </c>
      <c r="F197" t="s">
        <v>206</v>
      </c>
      <c r="G197">
        <f t="shared" si="3"/>
        <v>463</v>
      </c>
    </row>
    <row r="198" spans="1:7" x14ac:dyDescent="0.2">
      <c r="A198" t="s">
        <v>862</v>
      </c>
      <c r="B198">
        <v>44</v>
      </c>
      <c r="C198" s="1">
        <v>42964.795601851853</v>
      </c>
      <c r="D198">
        <v>197</v>
      </c>
      <c r="F198" t="s">
        <v>421</v>
      </c>
      <c r="G198">
        <f t="shared" si="3"/>
        <v>74</v>
      </c>
    </row>
    <row r="199" spans="1:7" x14ac:dyDescent="0.2">
      <c r="A199" t="s">
        <v>945</v>
      </c>
      <c r="B199">
        <v>30</v>
      </c>
      <c r="C199" s="1">
        <v>42964.796354166669</v>
      </c>
      <c r="D199">
        <v>198</v>
      </c>
      <c r="F199" t="s">
        <v>281</v>
      </c>
      <c r="G199">
        <f t="shared" si="3"/>
        <v>145</v>
      </c>
    </row>
    <row r="200" spans="1:7" x14ac:dyDescent="0.2">
      <c r="A200" t="s">
        <v>233</v>
      </c>
      <c r="B200">
        <v>13</v>
      </c>
      <c r="C200" s="1">
        <v>42964.796909722223</v>
      </c>
      <c r="D200">
        <v>199</v>
      </c>
      <c r="F200" t="s">
        <v>1137</v>
      </c>
      <c r="G200">
        <f t="shared" si="3"/>
        <v>110</v>
      </c>
    </row>
    <row r="201" spans="1:7" x14ac:dyDescent="0.2">
      <c r="A201" t="s">
        <v>57</v>
      </c>
      <c r="B201">
        <v>4</v>
      </c>
      <c r="C201" s="1">
        <v>42964.79991898148</v>
      </c>
      <c r="D201">
        <v>200</v>
      </c>
      <c r="F201" t="s">
        <v>847</v>
      </c>
      <c r="G201">
        <f t="shared" si="3"/>
        <v>25</v>
      </c>
    </row>
    <row r="202" spans="1:7" x14ac:dyDescent="0.2">
      <c r="A202" t="s">
        <v>165</v>
      </c>
      <c r="B202">
        <v>23</v>
      </c>
      <c r="C202" s="1">
        <v>42964.80028935185</v>
      </c>
      <c r="D202">
        <v>201</v>
      </c>
      <c r="F202" t="s">
        <v>1143</v>
      </c>
      <c r="G202">
        <f t="shared" si="3"/>
        <v>362</v>
      </c>
    </row>
    <row r="203" spans="1:7" x14ac:dyDescent="0.2">
      <c r="A203" t="s">
        <v>333</v>
      </c>
      <c r="B203">
        <v>6</v>
      </c>
      <c r="C203" s="1">
        <v>42964.806851851848</v>
      </c>
      <c r="D203">
        <v>202</v>
      </c>
      <c r="F203" t="s">
        <v>466</v>
      </c>
      <c r="G203">
        <f t="shared" si="3"/>
        <v>419</v>
      </c>
    </row>
    <row r="204" spans="1:7" x14ac:dyDescent="0.2">
      <c r="A204" t="s">
        <v>639</v>
      </c>
      <c r="B204">
        <v>24</v>
      </c>
      <c r="C204" s="1">
        <v>42964.811469907407</v>
      </c>
      <c r="D204">
        <v>203</v>
      </c>
      <c r="F204" t="s">
        <v>881</v>
      </c>
      <c r="G204">
        <f t="shared" si="3"/>
        <v>65</v>
      </c>
    </row>
    <row r="205" spans="1:7" x14ac:dyDescent="0.2">
      <c r="A205" t="s">
        <v>1078</v>
      </c>
      <c r="B205">
        <v>54</v>
      </c>
      <c r="C205" s="1">
        <v>42964.82403935185</v>
      </c>
      <c r="D205">
        <v>204</v>
      </c>
      <c r="F205" t="s">
        <v>657</v>
      </c>
      <c r="G205">
        <f t="shared" si="3"/>
        <v>131</v>
      </c>
    </row>
    <row r="206" spans="1:7" x14ac:dyDescent="0.2">
      <c r="A206" t="s">
        <v>423</v>
      </c>
      <c r="B206">
        <v>15</v>
      </c>
      <c r="C206" s="1">
        <v>42964.851689814815</v>
      </c>
      <c r="D206">
        <v>205</v>
      </c>
      <c r="F206" t="s">
        <v>721</v>
      </c>
      <c r="G206">
        <f t="shared" si="3"/>
        <v>354</v>
      </c>
    </row>
    <row r="207" spans="1:7" x14ac:dyDescent="0.2">
      <c r="A207" t="s">
        <v>922</v>
      </c>
      <c r="B207">
        <v>5</v>
      </c>
      <c r="C207" s="1">
        <v>42964.923472222225</v>
      </c>
      <c r="D207">
        <v>206</v>
      </c>
      <c r="F207" t="s">
        <v>358</v>
      </c>
      <c r="G207">
        <f t="shared" si="3"/>
        <v>44</v>
      </c>
    </row>
    <row r="208" spans="1:7" x14ac:dyDescent="0.2">
      <c r="A208" t="s">
        <v>273</v>
      </c>
      <c r="B208">
        <v>8</v>
      </c>
      <c r="C208" s="1">
        <v>42964.925219907411</v>
      </c>
      <c r="D208">
        <v>207</v>
      </c>
      <c r="F208" t="s">
        <v>10</v>
      </c>
      <c r="G208">
        <f t="shared" si="3"/>
        <v>104</v>
      </c>
    </row>
    <row r="209" spans="1:7" x14ac:dyDescent="0.2">
      <c r="A209" t="s">
        <v>1109</v>
      </c>
      <c r="B209">
        <v>171</v>
      </c>
      <c r="C209" s="1">
        <v>42964.925925925927</v>
      </c>
      <c r="D209">
        <v>208</v>
      </c>
      <c r="F209" t="s">
        <v>569</v>
      </c>
      <c r="G209">
        <f t="shared" si="3"/>
        <v>234</v>
      </c>
    </row>
    <row r="210" spans="1:7" x14ac:dyDescent="0.2">
      <c r="A210" t="s">
        <v>160</v>
      </c>
      <c r="B210">
        <v>13</v>
      </c>
      <c r="C210" s="1">
        <v>42964.926944444444</v>
      </c>
      <c r="D210">
        <v>209</v>
      </c>
      <c r="F210" t="s">
        <v>653</v>
      </c>
      <c r="G210">
        <f t="shared" si="3"/>
        <v>31</v>
      </c>
    </row>
    <row r="211" spans="1:7" x14ac:dyDescent="0.2">
      <c r="A211" t="s">
        <v>1102</v>
      </c>
      <c r="B211">
        <v>3</v>
      </c>
      <c r="C211" s="1">
        <v>42965.79346064815</v>
      </c>
      <c r="D211">
        <v>210</v>
      </c>
      <c r="F211" t="s">
        <v>874</v>
      </c>
      <c r="G211">
        <f t="shared" si="3"/>
        <v>452</v>
      </c>
    </row>
    <row r="212" spans="1:7" x14ac:dyDescent="0.2">
      <c r="A212" t="s">
        <v>256</v>
      </c>
      <c r="B212">
        <v>113</v>
      </c>
      <c r="C212" s="1">
        <v>42965.793680555558</v>
      </c>
      <c r="D212">
        <v>211</v>
      </c>
      <c r="F212" t="s">
        <v>518</v>
      </c>
      <c r="G212">
        <f t="shared" si="3"/>
        <v>268</v>
      </c>
    </row>
    <row r="213" spans="1:7" x14ac:dyDescent="0.2">
      <c r="A213" t="s">
        <v>782</v>
      </c>
      <c r="B213">
        <v>13</v>
      </c>
      <c r="C213" s="1">
        <v>42965.796550925923</v>
      </c>
      <c r="D213">
        <v>212</v>
      </c>
      <c r="F213" t="s">
        <v>618</v>
      </c>
      <c r="G213">
        <f t="shared" si="3"/>
        <v>408</v>
      </c>
    </row>
    <row r="214" spans="1:7" x14ac:dyDescent="0.2">
      <c r="A214" t="s">
        <v>694</v>
      </c>
      <c r="B214">
        <v>5</v>
      </c>
      <c r="C214" s="1">
        <v>42965.917291666665</v>
      </c>
      <c r="D214">
        <v>213</v>
      </c>
      <c r="F214" t="s">
        <v>830</v>
      </c>
      <c r="G214">
        <f t="shared" si="3"/>
        <v>101</v>
      </c>
    </row>
    <row r="215" spans="1:7" x14ac:dyDescent="0.2">
      <c r="A215" t="s">
        <v>589</v>
      </c>
      <c r="B215">
        <v>92</v>
      </c>
      <c r="C215" s="1">
        <v>42966.356076388889</v>
      </c>
      <c r="D215">
        <v>214</v>
      </c>
      <c r="F215" t="s">
        <v>694</v>
      </c>
      <c r="G215">
        <f t="shared" si="3"/>
        <v>213</v>
      </c>
    </row>
    <row r="216" spans="1:7" x14ac:dyDescent="0.2">
      <c r="A216" t="s">
        <v>363</v>
      </c>
      <c r="B216">
        <v>52</v>
      </c>
      <c r="C216" s="1">
        <v>42966.384953703702</v>
      </c>
      <c r="D216">
        <v>215</v>
      </c>
      <c r="F216" t="s">
        <v>683</v>
      </c>
      <c r="G216">
        <f t="shared" si="3"/>
        <v>312</v>
      </c>
    </row>
    <row r="217" spans="1:7" x14ac:dyDescent="0.2">
      <c r="A217" t="s">
        <v>650</v>
      </c>
      <c r="B217">
        <v>412</v>
      </c>
      <c r="C217" s="1">
        <v>42966.600011574075</v>
      </c>
      <c r="D217">
        <v>216</v>
      </c>
      <c r="F217" t="s">
        <v>320</v>
      </c>
      <c r="G217">
        <f t="shared" si="3"/>
        <v>325</v>
      </c>
    </row>
    <row r="218" spans="1:7" x14ac:dyDescent="0.2">
      <c r="A218" t="s">
        <v>1141</v>
      </c>
      <c r="B218">
        <v>1</v>
      </c>
      <c r="C218" s="1">
        <v>42966.628645833334</v>
      </c>
      <c r="D218">
        <v>217</v>
      </c>
      <c r="F218" t="s">
        <v>970</v>
      </c>
      <c r="G218">
        <f t="shared" si="3"/>
        <v>390</v>
      </c>
    </row>
    <row r="219" spans="1:7" x14ac:dyDescent="0.2">
      <c r="A219" t="s">
        <v>54</v>
      </c>
      <c r="B219">
        <v>53</v>
      </c>
      <c r="C219" s="1">
        <v>42969.90792824074</v>
      </c>
      <c r="D219">
        <v>218</v>
      </c>
      <c r="F219" t="s">
        <v>189</v>
      </c>
      <c r="G219">
        <f t="shared" si="3"/>
        <v>237</v>
      </c>
    </row>
    <row r="220" spans="1:7" x14ac:dyDescent="0.2">
      <c r="A220" t="s">
        <v>305</v>
      </c>
      <c r="B220">
        <v>51</v>
      </c>
      <c r="C220" s="1">
        <v>42970.677152777775</v>
      </c>
      <c r="D220">
        <v>219</v>
      </c>
      <c r="F220" t="s">
        <v>51</v>
      </c>
      <c r="G220">
        <f t="shared" si="3"/>
        <v>32</v>
      </c>
    </row>
    <row r="221" spans="1:7" x14ac:dyDescent="0.2">
      <c r="A221" t="s">
        <v>231</v>
      </c>
      <c r="B221">
        <v>14</v>
      </c>
      <c r="C221" s="1">
        <v>42970.702581018515</v>
      </c>
      <c r="D221">
        <v>220</v>
      </c>
      <c r="F221" t="s">
        <v>548</v>
      </c>
      <c r="G221">
        <f t="shared" si="3"/>
        <v>30</v>
      </c>
    </row>
    <row r="222" spans="1:7" x14ac:dyDescent="0.2">
      <c r="A222" t="s">
        <v>107</v>
      </c>
      <c r="B222">
        <v>8</v>
      </c>
      <c r="C222" s="1">
        <v>42970.707476851851</v>
      </c>
      <c r="D222">
        <v>221</v>
      </c>
      <c r="F222" t="s">
        <v>311</v>
      </c>
      <c r="G222">
        <f t="shared" si="3"/>
        <v>448</v>
      </c>
    </row>
    <row r="223" spans="1:7" x14ac:dyDescent="0.2">
      <c r="A223" t="s">
        <v>154</v>
      </c>
      <c r="B223">
        <v>87</v>
      </c>
      <c r="C223" s="1">
        <v>42970.719212962962</v>
      </c>
      <c r="D223">
        <v>222</v>
      </c>
      <c r="F223" t="s">
        <v>369</v>
      </c>
      <c r="G223">
        <f t="shared" si="3"/>
        <v>100</v>
      </c>
    </row>
    <row r="224" spans="1:7" x14ac:dyDescent="0.2">
      <c r="A224" t="s">
        <v>630</v>
      </c>
      <c r="B224">
        <v>32</v>
      </c>
      <c r="C224" s="1">
        <v>42971.324988425928</v>
      </c>
      <c r="D224">
        <v>223</v>
      </c>
      <c r="F224" t="s">
        <v>1193</v>
      </c>
      <c r="G224" t="e">
        <f t="shared" si="3"/>
        <v>#N/A</v>
      </c>
    </row>
    <row r="225" spans="1:7" x14ac:dyDescent="0.2">
      <c r="A225" t="s">
        <v>575</v>
      </c>
      <c r="B225">
        <v>64</v>
      </c>
      <c r="C225" s="1">
        <v>42971.395590277774</v>
      </c>
      <c r="D225">
        <v>224</v>
      </c>
      <c r="F225" t="s">
        <v>349</v>
      </c>
      <c r="G225">
        <f t="shared" si="3"/>
        <v>10</v>
      </c>
    </row>
    <row r="226" spans="1:7" x14ac:dyDescent="0.2">
      <c r="A226" t="s">
        <v>954</v>
      </c>
      <c r="B226">
        <v>54</v>
      </c>
      <c r="C226" s="1">
        <v>42971.592777777776</v>
      </c>
      <c r="D226">
        <v>225</v>
      </c>
      <c r="F226" t="s">
        <v>1058</v>
      </c>
      <c r="G226">
        <f t="shared" si="3"/>
        <v>172</v>
      </c>
    </row>
    <row r="227" spans="1:7" x14ac:dyDescent="0.2">
      <c r="A227" t="s">
        <v>917</v>
      </c>
      <c r="B227">
        <v>26</v>
      </c>
      <c r="C227" s="1">
        <v>42971.596886574072</v>
      </c>
      <c r="D227">
        <v>226</v>
      </c>
      <c r="F227" t="s">
        <v>671</v>
      </c>
      <c r="G227">
        <f t="shared" si="3"/>
        <v>468</v>
      </c>
    </row>
    <row r="228" spans="1:7" x14ac:dyDescent="0.2">
      <c r="A228" t="s">
        <v>939</v>
      </c>
      <c r="B228">
        <v>111</v>
      </c>
      <c r="C228" s="1">
        <v>42971.74627314815</v>
      </c>
      <c r="D228">
        <v>227</v>
      </c>
      <c r="F228" t="s">
        <v>478</v>
      </c>
      <c r="G228">
        <f t="shared" si="3"/>
        <v>363</v>
      </c>
    </row>
    <row r="229" spans="1:7" x14ac:dyDescent="0.2">
      <c r="A229" t="s">
        <v>983</v>
      </c>
      <c r="B229">
        <v>14</v>
      </c>
      <c r="C229" s="1">
        <v>42971.747928240744</v>
      </c>
      <c r="D229">
        <v>228</v>
      </c>
      <c r="F229" t="s">
        <v>462</v>
      </c>
      <c r="G229">
        <f t="shared" si="3"/>
        <v>90</v>
      </c>
    </row>
    <row r="230" spans="1:7" x14ac:dyDescent="0.2">
      <c r="A230" t="s">
        <v>724</v>
      </c>
      <c r="B230">
        <v>60</v>
      </c>
      <c r="C230" s="1">
        <v>42972.337094907409</v>
      </c>
      <c r="D230">
        <v>229</v>
      </c>
      <c r="F230" t="s">
        <v>1194</v>
      </c>
      <c r="G230" t="e">
        <f t="shared" si="3"/>
        <v>#N/A</v>
      </c>
    </row>
    <row r="231" spans="1:7" x14ac:dyDescent="0.2">
      <c r="A231" t="s">
        <v>864</v>
      </c>
      <c r="B231">
        <v>4</v>
      </c>
      <c r="C231" s="1">
        <v>42972.932442129626</v>
      </c>
      <c r="D231">
        <v>230</v>
      </c>
      <c r="F231" t="s">
        <v>981</v>
      </c>
      <c r="G231">
        <f t="shared" si="3"/>
        <v>385</v>
      </c>
    </row>
    <row r="232" spans="1:7" x14ac:dyDescent="0.2">
      <c r="A232" t="s">
        <v>992</v>
      </c>
      <c r="B232">
        <v>17</v>
      </c>
      <c r="C232" s="1">
        <v>42974.935925925929</v>
      </c>
      <c r="D232">
        <v>231</v>
      </c>
      <c r="F232" t="s">
        <v>760</v>
      </c>
      <c r="G232">
        <f t="shared" si="3"/>
        <v>272</v>
      </c>
    </row>
    <row r="233" spans="1:7" x14ac:dyDescent="0.2">
      <c r="A233" t="s">
        <v>818</v>
      </c>
      <c r="B233">
        <v>95</v>
      </c>
      <c r="C233" s="1">
        <v>42975.333124999997</v>
      </c>
      <c r="D233">
        <v>232</v>
      </c>
      <c r="F233" t="s">
        <v>288</v>
      </c>
      <c r="G233">
        <f t="shared" si="3"/>
        <v>38</v>
      </c>
    </row>
    <row r="234" spans="1:7" x14ac:dyDescent="0.2">
      <c r="A234" t="s">
        <v>1089</v>
      </c>
      <c r="B234">
        <v>6</v>
      </c>
      <c r="C234" s="1">
        <v>42976.803530092591</v>
      </c>
      <c r="D234">
        <v>233</v>
      </c>
      <c r="F234" t="s">
        <v>483</v>
      </c>
      <c r="G234">
        <f t="shared" si="3"/>
        <v>309</v>
      </c>
    </row>
    <row r="235" spans="1:7" x14ac:dyDescent="0.2">
      <c r="A235" t="s">
        <v>569</v>
      </c>
      <c r="B235">
        <v>5</v>
      </c>
      <c r="C235" s="1">
        <v>42976.803761574076</v>
      </c>
      <c r="D235">
        <v>234</v>
      </c>
      <c r="F235" t="s">
        <v>879</v>
      </c>
      <c r="G235">
        <f t="shared" si="3"/>
        <v>292</v>
      </c>
    </row>
    <row r="236" spans="1:7" x14ac:dyDescent="0.2">
      <c r="A236" t="s">
        <v>784</v>
      </c>
      <c r="B236">
        <v>46</v>
      </c>
      <c r="C236" s="1">
        <v>42976.804062499999</v>
      </c>
      <c r="D236">
        <v>235</v>
      </c>
      <c r="F236" t="s">
        <v>689</v>
      </c>
      <c r="G236">
        <f t="shared" si="3"/>
        <v>73</v>
      </c>
    </row>
    <row r="237" spans="1:7" x14ac:dyDescent="0.2">
      <c r="A237" t="s">
        <v>1091</v>
      </c>
      <c r="B237">
        <v>10</v>
      </c>
      <c r="C237" s="1">
        <v>42976.80667824074</v>
      </c>
      <c r="D237">
        <v>236</v>
      </c>
      <c r="F237" t="s">
        <v>1195</v>
      </c>
      <c r="G237" t="e">
        <f t="shared" si="3"/>
        <v>#N/A</v>
      </c>
    </row>
    <row r="238" spans="1:7" x14ac:dyDescent="0.2">
      <c r="A238" t="s">
        <v>189</v>
      </c>
      <c r="B238">
        <v>9</v>
      </c>
      <c r="C238" s="1">
        <v>42976.809733796297</v>
      </c>
      <c r="D238">
        <v>237</v>
      </c>
      <c r="F238" t="s">
        <v>353</v>
      </c>
      <c r="G238">
        <f t="shared" si="3"/>
        <v>116</v>
      </c>
    </row>
    <row r="239" spans="1:7" x14ac:dyDescent="0.2">
      <c r="A239" t="s">
        <v>212</v>
      </c>
      <c r="B239">
        <v>317</v>
      </c>
      <c r="C239" s="1">
        <v>42976.810891203706</v>
      </c>
      <c r="D239">
        <v>238</v>
      </c>
      <c r="F239" t="s">
        <v>681</v>
      </c>
      <c r="G239">
        <f t="shared" si="3"/>
        <v>151</v>
      </c>
    </row>
    <row r="240" spans="1:7" x14ac:dyDescent="0.2">
      <c r="A240" t="s">
        <v>961</v>
      </c>
      <c r="B240">
        <v>25</v>
      </c>
      <c r="C240" s="1">
        <v>42976.811273148145</v>
      </c>
      <c r="D240">
        <v>239</v>
      </c>
      <c r="F240" t="s">
        <v>673</v>
      </c>
      <c r="G240">
        <f t="shared" si="3"/>
        <v>77</v>
      </c>
    </row>
    <row r="241" spans="1:7" x14ac:dyDescent="0.2">
      <c r="A241" t="s">
        <v>913</v>
      </c>
      <c r="B241">
        <v>24</v>
      </c>
      <c r="C241" s="1">
        <v>42976.818171296298</v>
      </c>
      <c r="D241">
        <v>240</v>
      </c>
      <c r="F241" t="s">
        <v>860</v>
      </c>
      <c r="G241">
        <f t="shared" si="3"/>
        <v>457</v>
      </c>
    </row>
    <row r="242" spans="1:7" x14ac:dyDescent="0.2">
      <c r="A242" t="s">
        <v>249</v>
      </c>
      <c r="B242">
        <v>19</v>
      </c>
      <c r="C242" s="1">
        <v>42977.350682870368</v>
      </c>
      <c r="D242">
        <v>241</v>
      </c>
      <c r="F242" t="s">
        <v>1196</v>
      </c>
      <c r="G242" t="e">
        <f t="shared" si="3"/>
        <v>#N/A</v>
      </c>
    </row>
    <row r="243" spans="1:7" x14ac:dyDescent="0.2">
      <c r="A243" t="s">
        <v>391</v>
      </c>
      <c r="B243">
        <v>46</v>
      </c>
      <c r="C243" s="1">
        <v>42977.757291666669</v>
      </c>
      <c r="D243">
        <v>242</v>
      </c>
      <c r="F243" t="s">
        <v>226</v>
      </c>
      <c r="G243">
        <f t="shared" si="3"/>
        <v>115</v>
      </c>
    </row>
    <row r="244" spans="1:7" x14ac:dyDescent="0.2">
      <c r="A244" t="s">
        <v>1</v>
      </c>
      <c r="B244">
        <v>11</v>
      </c>
      <c r="C244" s="1">
        <v>42977.761180555557</v>
      </c>
      <c r="D244">
        <v>243</v>
      </c>
      <c r="F244" t="s">
        <v>88</v>
      </c>
      <c r="G244">
        <f t="shared" si="3"/>
        <v>169</v>
      </c>
    </row>
    <row r="245" spans="1:7" x14ac:dyDescent="0.2">
      <c r="A245" t="s">
        <v>616</v>
      </c>
      <c r="B245">
        <v>32</v>
      </c>
      <c r="C245" s="1">
        <v>42978.424803240741</v>
      </c>
      <c r="D245">
        <v>244</v>
      </c>
      <c r="F245" t="s">
        <v>724</v>
      </c>
      <c r="G245">
        <f t="shared" si="3"/>
        <v>229</v>
      </c>
    </row>
    <row r="246" spans="1:7" x14ac:dyDescent="0.2">
      <c r="A246" t="s">
        <v>1052</v>
      </c>
      <c r="B246">
        <v>16</v>
      </c>
      <c r="C246" s="1">
        <v>42978.425706018519</v>
      </c>
      <c r="D246">
        <v>245</v>
      </c>
      <c r="F246" t="s">
        <v>122</v>
      </c>
      <c r="G246">
        <f t="shared" si="3"/>
        <v>133</v>
      </c>
    </row>
    <row r="247" spans="1:7" x14ac:dyDescent="0.2">
      <c r="A247" t="s">
        <v>832</v>
      </c>
      <c r="B247">
        <v>76</v>
      </c>
      <c r="C247" s="1">
        <v>42978.43953703704</v>
      </c>
      <c r="D247">
        <v>246</v>
      </c>
      <c r="F247" t="s">
        <v>1197</v>
      </c>
      <c r="G247" t="e">
        <f t="shared" si="3"/>
        <v>#N/A</v>
      </c>
    </row>
    <row r="248" spans="1:7" x14ac:dyDescent="0.2">
      <c r="A248" t="s">
        <v>1100</v>
      </c>
      <c r="B248">
        <v>45</v>
      </c>
      <c r="C248" s="1">
        <v>42978.493877314817</v>
      </c>
      <c r="D248">
        <v>247</v>
      </c>
      <c r="F248" t="s">
        <v>197</v>
      </c>
      <c r="G248">
        <f t="shared" si="3"/>
        <v>392</v>
      </c>
    </row>
    <row r="249" spans="1:7" x14ac:dyDescent="0.2">
      <c r="A249" t="s">
        <v>732</v>
      </c>
      <c r="B249">
        <v>3</v>
      </c>
      <c r="C249" s="1">
        <v>42978.64576388889</v>
      </c>
      <c r="D249">
        <v>248</v>
      </c>
      <c r="F249" t="s">
        <v>1265</v>
      </c>
      <c r="G249">
        <f t="shared" si="3"/>
        <v>85</v>
      </c>
    </row>
    <row r="250" spans="1:7" x14ac:dyDescent="0.2">
      <c r="A250" t="s">
        <v>193</v>
      </c>
      <c r="B250">
        <v>15</v>
      </c>
      <c r="C250" s="1">
        <v>42978.780034722222</v>
      </c>
      <c r="D250">
        <v>249</v>
      </c>
      <c r="F250" s="2" t="s">
        <v>1198</v>
      </c>
      <c r="G250" t="e">
        <f t="shared" si="3"/>
        <v>#N/A</v>
      </c>
    </row>
    <row r="251" spans="1:7" x14ac:dyDescent="0.2">
      <c r="A251" t="s">
        <v>1071</v>
      </c>
      <c r="B251">
        <v>11</v>
      </c>
      <c r="C251" s="1">
        <v>42979.434872685182</v>
      </c>
      <c r="D251">
        <v>250</v>
      </c>
      <c r="F251" t="s">
        <v>529</v>
      </c>
      <c r="G251">
        <f t="shared" si="3"/>
        <v>102</v>
      </c>
    </row>
    <row r="252" spans="1:7" x14ac:dyDescent="0.2">
      <c r="A252" t="s">
        <v>443</v>
      </c>
      <c r="B252">
        <v>5</v>
      </c>
      <c r="C252" s="1">
        <v>42979.495555555557</v>
      </c>
      <c r="D252">
        <v>251</v>
      </c>
      <c r="F252" t="s">
        <v>1199</v>
      </c>
      <c r="G252" t="e">
        <f t="shared" si="3"/>
        <v>#N/A</v>
      </c>
    </row>
    <row r="253" spans="1:7" x14ac:dyDescent="0.2">
      <c r="A253" t="s">
        <v>858</v>
      </c>
      <c r="B253">
        <v>5</v>
      </c>
      <c r="C253" s="1">
        <v>42979.495995370373</v>
      </c>
      <c r="D253">
        <v>252</v>
      </c>
      <c r="F253" t="s">
        <v>1266</v>
      </c>
      <c r="G253">
        <f t="shared" si="3"/>
        <v>409</v>
      </c>
    </row>
    <row r="254" spans="1:7" x14ac:dyDescent="0.2">
      <c r="A254" t="s">
        <v>408</v>
      </c>
      <c r="B254">
        <v>56</v>
      </c>
      <c r="C254" s="1">
        <v>42979.503472222219</v>
      </c>
      <c r="D254">
        <v>253</v>
      </c>
      <c r="F254" t="s">
        <v>1267</v>
      </c>
      <c r="G254">
        <f t="shared" si="3"/>
        <v>374</v>
      </c>
    </row>
    <row r="255" spans="1:7" x14ac:dyDescent="0.2">
      <c r="A255" t="s">
        <v>48</v>
      </c>
      <c r="B255">
        <v>5</v>
      </c>
      <c r="C255" s="1">
        <v>42979.840879629628</v>
      </c>
      <c r="D255">
        <v>254</v>
      </c>
      <c r="F255" t="s">
        <v>1200</v>
      </c>
      <c r="G255" t="e">
        <f t="shared" si="3"/>
        <v>#N/A</v>
      </c>
    </row>
    <row r="256" spans="1:7" x14ac:dyDescent="0.2">
      <c r="A256" t="s">
        <v>499</v>
      </c>
      <c r="B256">
        <v>42</v>
      </c>
      <c r="C256" s="1">
        <v>42980.384583333333</v>
      </c>
      <c r="D256">
        <v>255</v>
      </c>
      <c r="F256" t="s">
        <v>1201</v>
      </c>
      <c r="G256" t="e">
        <f t="shared" si="3"/>
        <v>#N/A</v>
      </c>
    </row>
    <row r="257" spans="1:7" x14ac:dyDescent="0.2">
      <c r="A257" t="s">
        <v>451</v>
      </c>
      <c r="B257">
        <v>114</v>
      </c>
      <c r="C257" s="1">
        <v>42982.482094907406</v>
      </c>
      <c r="D257">
        <v>256</v>
      </c>
      <c r="F257" t="s">
        <v>1202</v>
      </c>
      <c r="G257" t="e">
        <f t="shared" si="3"/>
        <v>#N/A</v>
      </c>
    </row>
    <row r="258" spans="1:7" x14ac:dyDescent="0.2">
      <c r="A258" t="s">
        <v>1008</v>
      </c>
      <c r="B258">
        <v>76</v>
      </c>
      <c r="C258" s="1">
        <v>42982.813645833332</v>
      </c>
      <c r="D258">
        <v>257</v>
      </c>
      <c r="F258" t="s">
        <v>856</v>
      </c>
      <c r="G258">
        <f t="shared" si="3"/>
        <v>105</v>
      </c>
    </row>
    <row r="259" spans="1:7" x14ac:dyDescent="0.2">
      <c r="A259" t="s">
        <v>747</v>
      </c>
      <c r="B259">
        <v>86</v>
      </c>
      <c r="C259" s="1">
        <v>42982.822627314818</v>
      </c>
      <c r="D259">
        <v>258</v>
      </c>
      <c r="F259" t="s">
        <v>98</v>
      </c>
      <c r="G259">
        <f t="shared" ref="G259:G322" si="4">VLOOKUP(F259, $A$2:$D$500, 4,0)</f>
        <v>51</v>
      </c>
    </row>
    <row r="260" spans="1:7" x14ac:dyDescent="0.2">
      <c r="A260" t="s">
        <v>742</v>
      </c>
      <c r="B260">
        <v>68</v>
      </c>
      <c r="C260" s="1">
        <v>42982.824490740742</v>
      </c>
      <c r="D260">
        <v>259</v>
      </c>
      <c r="F260" t="s">
        <v>57</v>
      </c>
      <c r="G260">
        <f t="shared" si="4"/>
        <v>200</v>
      </c>
    </row>
    <row r="261" spans="1:7" x14ac:dyDescent="0.2">
      <c r="A261" t="s">
        <v>78</v>
      </c>
      <c r="B261">
        <v>26</v>
      </c>
      <c r="C261" s="1">
        <v>42982.827777777777</v>
      </c>
      <c r="D261">
        <v>260</v>
      </c>
      <c r="F261" t="s">
        <v>447</v>
      </c>
      <c r="G261">
        <f t="shared" si="4"/>
        <v>71</v>
      </c>
    </row>
    <row r="262" spans="1:7" x14ac:dyDescent="0.2">
      <c r="A262" t="s">
        <v>186</v>
      </c>
      <c r="B262">
        <v>54</v>
      </c>
      <c r="C262" s="1">
        <v>42982.832268518519</v>
      </c>
      <c r="D262">
        <v>261</v>
      </c>
      <c r="F262" t="s">
        <v>691</v>
      </c>
      <c r="G262">
        <f t="shared" si="4"/>
        <v>487</v>
      </c>
    </row>
    <row r="263" spans="1:7" x14ac:dyDescent="0.2">
      <c r="A263" t="s">
        <v>307</v>
      </c>
      <c r="B263">
        <v>9</v>
      </c>
      <c r="C263" s="1">
        <v>42982.83384259259</v>
      </c>
      <c r="D263">
        <v>262</v>
      </c>
      <c r="F263" t="s">
        <v>871</v>
      </c>
      <c r="G263">
        <f t="shared" si="4"/>
        <v>370</v>
      </c>
    </row>
    <row r="264" spans="1:7" x14ac:dyDescent="0.2">
      <c r="A264" t="s">
        <v>612</v>
      </c>
      <c r="B264">
        <v>16</v>
      </c>
      <c r="C264" s="1">
        <v>42982.865405092591</v>
      </c>
      <c r="D264">
        <v>263</v>
      </c>
      <c r="F264" t="s">
        <v>700</v>
      </c>
      <c r="G264">
        <f t="shared" si="4"/>
        <v>376</v>
      </c>
    </row>
    <row r="265" spans="1:7" x14ac:dyDescent="0.2">
      <c r="A265" t="s">
        <v>1127</v>
      </c>
      <c r="B265">
        <v>95</v>
      </c>
      <c r="C265" s="1">
        <v>42982.865590277775</v>
      </c>
      <c r="D265">
        <v>264</v>
      </c>
      <c r="F265" t="s">
        <v>408</v>
      </c>
      <c r="G265">
        <f t="shared" si="4"/>
        <v>253</v>
      </c>
    </row>
    <row r="266" spans="1:7" x14ac:dyDescent="0.2">
      <c r="A266" t="s">
        <v>1045</v>
      </c>
      <c r="B266">
        <v>34</v>
      </c>
      <c r="C266" s="1">
        <v>42982.886423611111</v>
      </c>
      <c r="D266">
        <v>265</v>
      </c>
      <c r="F266" t="s">
        <v>698</v>
      </c>
      <c r="G266">
        <f t="shared" si="4"/>
        <v>286</v>
      </c>
    </row>
    <row r="267" spans="1:7" x14ac:dyDescent="0.2">
      <c r="A267" t="s">
        <v>275</v>
      </c>
      <c r="B267">
        <v>330</v>
      </c>
      <c r="C267" s="1">
        <v>42982.923622685186</v>
      </c>
      <c r="D267">
        <v>266</v>
      </c>
      <c r="F267" t="s">
        <v>445</v>
      </c>
      <c r="G267">
        <f t="shared" si="4"/>
        <v>159</v>
      </c>
    </row>
    <row r="268" spans="1:7" x14ac:dyDescent="0.2">
      <c r="A268" t="s">
        <v>626</v>
      </c>
      <c r="B268">
        <v>32</v>
      </c>
      <c r="C268" s="1">
        <v>42982.95275462963</v>
      </c>
      <c r="D268">
        <v>267</v>
      </c>
      <c r="F268" t="s">
        <v>68</v>
      </c>
      <c r="G268">
        <f t="shared" si="4"/>
        <v>386</v>
      </c>
    </row>
    <row r="269" spans="1:7" x14ac:dyDescent="0.2">
      <c r="A269" t="s">
        <v>518</v>
      </c>
      <c r="B269">
        <v>7</v>
      </c>
      <c r="C269" s="1">
        <v>42982.959560185183</v>
      </c>
      <c r="D269">
        <v>268</v>
      </c>
      <c r="F269" t="s">
        <v>96</v>
      </c>
      <c r="G269">
        <f t="shared" si="4"/>
        <v>36</v>
      </c>
    </row>
    <row r="270" spans="1:7" x14ac:dyDescent="0.2">
      <c r="A270" t="s">
        <v>894</v>
      </c>
      <c r="B270">
        <v>63</v>
      </c>
      <c r="C270" s="1">
        <v>42983.323530092595</v>
      </c>
      <c r="D270">
        <v>269</v>
      </c>
      <c r="F270" t="s">
        <v>45</v>
      </c>
      <c r="G270">
        <f t="shared" si="4"/>
        <v>436</v>
      </c>
    </row>
    <row r="271" spans="1:7" x14ac:dyDescent="0.2">
      <c r="A271" t="s">
        <v>497</v>
      </c>
      <c r="B271">
        <v>46</v>
      </c>
      <c r="C271" s="1">
        <v>42984.677870370368</v>
      </c>
      <c r="D271">
        <v>270</v>
      </c>
      <c r="F271" t="s">
        <v>229</v>
      </c>
      <c r="G271">
        <f t="shared" si="4"/>
        <v>178</v>
      </c>
    </row>
    <row r="272" spans="1:7" x14ac:dyDescent="0.2">
      <c r="A272" t="s">
        <v>900</v>
      </c>
      <c r="B272">
        <v>585</v>
      </c>
      <c r="C272" s="1">
        <v>42984.697928240741</v>
      </c>
      <c r="D272">
        <v>271</v>
      </c>
      <c r="F272" t="s">
        <v>858</v>
      </c>
      <c r="G272">
        <f t="shared" si="4"/>
        <v>252</v>
      </c>
    </row>
    <row r="273" spans="1:7" x14ac:dyDescent="0.2">
      <c r="A273" t="s">
        <v>760</v>
      </c>
      <c r="B273">
        <v>175</v>
      </c>
      <c r="C273" s="1">
        <v>42984.710902777777</v>
      </c>
      <c r="D273">
        <v>272</v>
      </c>
      <c r="F273" t="s">
        <v>803</v>
      </c>
      <c r="G273">
        <f t="shared" si="4"/>
        <v>381</v>
      </c>
    </row>
    <row r="274" spans="1:7" x14ac:dyDescent="0.2">
      <c r="A274" t="s">
        <v>931</v>
      </c>
      <c r="B274">
        <v>64</v>
      </c>
      <c r="C274" s="1">
        <v>42985.797071759262</v>
      </c>
      <c r="D274">
        <v>273</v>
      </c>
      <c r="F274" t="s">
        <v>160</v>
      </c>
      <c r="G274">
        <f t="shared" si="4"/>
        <v>209</v>
      </c>
    </row>
    <row r="275" spans="1:7" x14ac:dyDescent="0.2">
      <c r="A275" t="s">
        <v>1043</v>
      </c>
      <c r="B275">
        <v>33</v>
      </c>
      <c r="C275" s="1">
        <v>42985.797384259262</v>
      </c>
      <c r="D275">
        <v>274</v>
      </c>
      <c r="F275" t="s">
        <v>756</v>
      </c>
      <c r="G275">
        <f t="shared" si="4"/>
        <v>400</v>
      </c>
    </row>
    <row r="276" spans="1:7" x14ac:dyDescent="0.2">
      <c r="A276" t="s">
        <v>826</v>
      </c>
      <c r="B276">
        <v>24</v>
      </c>
      <c r="C276" s="1">
        <v>42985.799976851849</v>
      </c>
      <c r="D276">
        <v>275</v>
      </c>
      <c r="F276" t="s">
        <v>1050</v>
      </c>
      <c r="G276">
        <f t="shared" si="4"/>
        <v>155</v>
      </c>
    </row>
    <row r="277" spans="1:7" x14ac:dyDescent="0.2">
      <c r="A277" t="s">
        <v>1010</v>
      </c>
      <c r="B277">
        <v>97</v>
      </c>
      <c r="C277" s="1">
        <v>42985.802164351851</v>
      </c>
      <c r="D277">
        <v>276</v>
      </c>
      <c r="F277" t="s">
        <v>1268</v>
      </c>
      <c r="G277">
        <f t="shared" si="4"/>
        <v>203</v>
      </c>
    </row>
    <row r="278" spans="1:7" x14ac:dyDescent="0.2">
      <c r="A278" t="s">
        <v>1118</v>
      </c>
      <c r="B278">
        <v>38</v>
      </c>
      <c r="C278" s="1">
        <v>42985.807442129626</v>
      </c>
      <c r="D278">
        <v>277</v>
      </c>
      <c r="F278" t="s">
        <v>603</v>
      </c>
      <c r="G278">
        <f t="shared" si="4"/>
        <v>160</v>
      </c>
    </row>
    <row r="279" spans="1:7" x14ac:dyDescent="0.2">
      <c r="A279" t="s">
        <v>31</v>
      </c>
      <c r="B279">
        <v>17</v>
      </c>
      <c r="C279" s="1">
        <v>42985.811041666668</v>
      </c>
      <c r="D279">
        <v>278</v>
      </c>
      <c r="F279" t="s">
        <v>1203</v>
      </c>
      <c r="G279" t="e">
        <f t="shared" si="4"/>
        <v>#N/A</v>
      </c>
    </row>
    <row r="280" spans="1:7" x14ac:dyDescent="0.2">
      <c r="A280" t="s">
        <v>283</v>
      </c>
      <c r="B280">
        <v>53</v>
      </c>
      <c r="C280" s="1">
        <v>42985.81454861111</v>
      </c>
      <c r="D280">
        <v>279</v>
      </c>
      <c r="F280" t="s">
        <v>1204</v>
      </c>
      <c r="G280" t="e">
        <f t="shared" si="4"/>
        <v>#N/A</v>
      </c>
    </row>
    <row r="281" spans="1:7" x14ac:dyDescent="0.2">
      <c r="A281" t="s">
        <v>979</v>
      </c>
      <c r="B281">
        <v>68</v>
      </c>
      <c r="C281" s="1">
        <v>42985.819108796299</v>
      </c>
      <c r="D281">
        <v>280</v>
      </c>
      <c r="F281" t="s">
        <v>1205</v>
      </c>
      <c r="G281" t="e">
        <f t="shared" si="4"/>
        <v>#N/A</v>
      </c>
    </row>
    <row r="282" spans="1:7" x14ac:dyDescent="0.2">
      <c r="A282" t="s">
        <v>758</v>
      </c>
      <c r="B282">
        <v>20</v>
      </c>
      <c r="C282" s="1">
        <v>42985.826585648145</v>
      </c>
      <c r="D282">
        <v>281</v>
      </c>
      <c r="F282" t="s">
        <v>1206</v>
      </c>
      <c r="G282" t="e">
        <f t="shared" si="4"/>
        <v>#N/A</v>
      </c>
    </row>
    <row r="283" spans="1:7" x14ac:dyDescent="0.2">
      <c r="A283" t="s">
        <v>171</v>
      </c>
      <c r="B283">
        <v>11</v>
      </c>
      <c r="C283" s="1">
        <v>42985.830694444441</v>
      </c>
      <c r="D283">
        <v>282</v>
      </c>
      <c r="F283" t="s">
        <v>307</v>
      </c>
      <c r="G283">
        <f t="shared" si="4"/>
        <v>262</v>
      </c>
    </row>
    <row r="284" spans="1:7" x14ac:dyDescent="0.2">
      <c r="A284" t="s">
        <v>468</v>
      </c>
      <c r="B284">
        <v>16</v>
      </c>
      <c r="C284" s="1">
        <v>42985.830729166664</v>
      </c>
      <c r="D284">
        <v>283</v>
      </c>
      <c r="F284" t="s">
        <v>1269</v>
      </c>
      <c r="G284">
        <f t="shared" si="4"/>
        <v>401</v>
      </c>
    </row>
    <row r="285" spans="1:7" x14ac:dyDescent="0.2">
      <c r="A285" t="s">
        <v>325</v>
      </c>
      <c r="B285">
        <v>5</v>
      </c>
      <c r="C285" s="1">
        <v>42985.831134259257</v>
      </c>
      <c r="D285">
        <v>284</v>
      </c>
      <c r="F285" t="s">
        <v>1270</v>
      </c>
      <c r="G285" t="e">
        <f t="shared" si="4"/>
        <v>#N/A</v>
      </c>
    </row>
    <row r="286" spans="1:7" x14ac:dyDescent="0.2">
      <c r="A286" t="s">
        <v>238</v>
      </c>
      <c r="B286">
        <v>24</v>
      </c>
      <c r="C286" s="1">
        <v>42985.833356481482</v>
      </c>
      <c r="D286">
        <v>285</v>
      </c>
      <c r="F286" t="s">
        <v>612</v>
      </c>
      <c r="G286">
        <f t="shared" si="4"/>
        <v>263</v>
      </c>
    </row>
    <row r="287" spans="1:7" x14ac:dyDescent="0.2">
      <c r="A287" t="s">
        <v>698</v>
      </c>
      <c r="B287">
        <v>1</v>
      </c>
      <c r="C287" s="1">
        <v>42985.833425925928</v>
      </c>
      <c r="D287">
        <v>286</v>
      </c>
      <c r="F287" t="s">
        <v>1207</v>
      </c>
      <c r="G287" t="e">
        <f t="shared" si="4"/>
        <v>#N/A</v>
      </c>
    </row>
    <row r="288" spans="1:7" x14ac:dyDescent="0.2">
      <c r="A288" t="s">
        <v>1065</v>
      </c>
      <c r="B288">
        <v>14</v>
      </c>
      <c r="C288" s="1">
        <v>42985.857546296298</v>
      </c>
      <c r="D288">
        <v>287</v>
      </c>
      <c r="F288" t="s">
        <v>1208</v>
      </c>
      <c r="G288" t="e">
        <f t="shared" si="4"/>
        <v>#N/A</v>
      </c>
    </row>
    <row r="289" spans="1:7" x14ac:dyDescent="0.2">
      <c r="A289" t="s">
        <v>182</v>
      </c>
      <c r="B289">
        <v>22</v>
      </c>
      <c r="C289" s="1">
        <v>42985.858124999999</v>
      </c>
      <c r="D289">
        <v>288</v>
      </c>
      <c r="F289" t="s">
        <v>736</v>
      </c>
      <c r="G289">
        <f t="shared" si="4"/>
        <v>84</v>
      </c>
    </row>
    <row r="290" spans="1:7" x14ac:dyDescent="0.2">
      <c r="A290" t="s">
        <v>634</v>
      </c>
      <c r="B290">
        <v>121</v>
      </c>
      <c r="C290" s="1">
        <v>42985.900868055556</v>
      </c>
      <c r="D290">
        <v>289</v>
      </c>
      <c r="F290" t="s">
        <v>917</v>
      </c>
      <c r="G290">
        <f t="shared" si="4"/>
        <v>226</v>
      </c>
    </row>
    <row r="291" spans="1:7" x14ac:dyDescent="0.2">
      <c r="A291" t="s">
        <v>124</v>
      </c>
      <c r="B291">
        <v>140</v>
      </c>
      <c r="C291" s="1">
        <v>42985.928078703706</v>
      </c>
      <c r="D291">
        <v>290</v>
      </c>
      <c r="F291" t="s">
        <v>1209</v>
      </c>
      <c r="G291" t="e">
        <f t="shared" si="4"/>
        <v>#N/A</v>
      </c>
    </row>
    <row r="292" spans="1:7" x14ac:dyDescent="0.2">
      <c r="A292" t="s">
        <v>1145</v>
      </c>
      <c r="B292">
        <v>10</v>
      </c>
      <c r="C292" s="1">
        <v>42985.93341435185</v>
      </c>
      <c r="D292">
        <v>291</v>
      </c>
      <c r="F292" t="s">
        <v>1210</v>
      </c>
      <c r="G292" t="e">
        <f t="shared" si="4"/>
        <v>#N/A</v>
      </c>
    </row>
    <row r="293" spans="1:7" x14ac:dyDescent="0.2">
      <c r="A293" t="s">
        <v>879</v>
      </c>
      <c r="B293">
        <v>56</v>
      </c>
      <c r="C293" s="1">
        <v>42985.937534722223</v>
      </c>
      <c r="D293">
        <v>292</v>
      </c>
      <c r="F293" t="s">
        <v>402</v>
      </c>
      <c r="G293">
        <f t="shared" si="4"/>
        <v>360</v>
      </c>
    </row>
    <row r="294" spans="1:7" x14ac:dyDescent="0.2">
      <c r="A294" t="s">
        <v>1067</v>
      </c>
      <c r="B294">
        <v>19</v>
      </c>
      <c r="C294" s="1">
        <v>42986.434861111113</v>
      </c>
      <c r="D294">
        <v>293</v>
      </c>
      <c r="F294" t="s">
        <v>309</v>
      </c>
      <c r="G294">
        <f t="shared" si="4"/>
        <v>91</v>
      </c>
    </row>
    <row r="295" spans="1:7" x14ac:dyDescent="0.2">
      <c r="A295" t="s">
        <v>585</v>
      </c>
      <c r="B295">
        <v>44</v>
      </c>
      <c r="C295" s="1">
        <v>42988.459780092591</v>
      </c>
      <c r="D295">
        <v>294</v>
      </c>
      <c r="F295" t="s">
        <v>598</v>
      </c>
      <c r="G295">
        <f t="shared" si="4"/>
        <v>352</v>
      </c>
    </row>
    <row r="296" spans="1:7" x14ac:dyDescent="0.2">
      <c r="A296" t="s">
        <v>241</v>
      </c>
      <c r="B296">
        <v>8</v>
      </c>
      <c r="C296" s="1">
        <v>42988.463703703703</v>
      </c>
      <c r="D296">
        <v>295</v>
      </c>
      <c r="F296" t="s">
        <v>675</v>
      </c>
      <c r="G296">
        <f t="shared" si="4"/>
        <v>88</v>
      </c>
    </row>
    <row r="297" spans="1:7" x14ac:dyDescent="0.2">
      <c r="A297" t="s">
        <v>322</v>
      </c>
      <c r="B297">
        <v>39</v>
      </c>
      <c r="C297" s="1">
        <v>42988.474756944444</v>
      </c>
      <c r="D297">
        <v>296</v>
      </c>
      <c r="F297" t="s">
        <v>592</v>
      </c>
      <c r="G297">
        <f t="shared" si="4"/>
        <v>395</v>
      </c>
    </row>
    <row r="298" spans="1:7" x14ac:dyDescent="0.2">
      <c r="A298" t="s">
        <v>821</v>
      </c>
      <c r="B298">
        <v>34</v>
      </c>
      <c r="C298" s="1">
        <v>42988.483240740738</v>
      </c>
      <c r="D298">
        <v>297</v>
      </c>
      <c r="F298" t="s">
        <v>864</v>
      </c>
      <c r="G298">
        <f t="shared" si="4"/>
        <v>230</v>
      </c>
    </row>
    <row r="299" spans="1:7" x14ac:dyDescent="0.2">
      <c r="A299" t="s">
        <v>778</v>
      </c>
      <c r="B299">
        <v>7</v>
      </c>
      <c r="C299" s="1">
        <v>42988.487650462965</v>
      </c>
      <c r="D299">
        <v>298</v>
      </c>
      <c r="F299" t="s">
        <v>650</v>
      </c>
      <c r="G299">
        <f t="shared" si="4"/>
        <v>216</v>
      </c>
    </row>
    <row r="300" spans="1:7" x14ac:dyDescent="0.2">
      <c r="A300" t="s">
        <v>127</v>
      </c>
      <c r="B300">
        <v>38</v>
      </c>
      <c r="C300" s="1">
        <v>42988.496215277781</v>
      </c>
      <c r="D300">
        <v>299</v>
      </c>
      <c r="F300" t="s">
        <v>143</v>
      </c>
      <c r="G300">
        <f t="shared" si="4"/>
        <v>118</v>
      </c>
    </row>
    <row r="301" spans="1:7" x14ac:dyDescent="0.2">
      <c r="A301" t="s">
        <v>343</v>
      </c>
      <c r="B301">
        <v>32</v>
      </c>
      <c r="C301" s="1">
        <v>42988.510057870371</v>
      </c>
      <c r="D301">
        <v>300</v>
      </c>
      <c r="F301" t="s">
        <v>614</v>
      </c>
      <c r="G301">
        <f t="shared" si="4"/>
        <v>173</v>
      </c>
    </row>
    <row r="302" spans="1:7" x14ac:dyDescent="0.2">
      <c r="A302" t="s">
        <v>418</v>
      </c>
      <c r="B302">
        <v>199</v>
      </c>
      <c r="C302" s="1">
        <v>42988.601157407407</v>
      </c>
      <c r="D302">
        <v>301</v>
      </c>
      <c r="F302" t="s">
        <v>1211</v>
      </c>
      <c r="G302" t="e">
        <f t="shared" si="4"/>
        <v>#N/A</v>
      </c>
    </row>
    <row r="303" spans="1:7" x14ac:dyDescent="0.2">
      <c r="A303" t="s">
        <v>495</v>
      </c>
      <c r="B303">
        <v>52</v>
      </c>
      <c r="C303" s="1">
        <v>42988.601817129631</v>
      </c>
      <c r="D303">
        <v>302</v>
      </c>
      <c r="F303" t="s">
        <v>816</v>
      </c>
      <c r="G303">
        <f t="shared" si="4"/>
        <v>341</v>
      </c>
    </row>
    <row r="304" spans="1:7" x14ac:dyDescent="0.2">
      <c r="A304" t="s">
        <v>149</v>
      </c>
      <c r="B304">
        <v>96</v>
      </c>
      <c r="C304" s="1">
        <v>42988.605763888889</v>
      </c>
      <c r="D304">
        <v>303</v>
      </c>
      <c r="F304" t="s">
        <v>1212</v>
      </c>
      <c r="G304" t="e">
        <f t="shared" si="4"/>
        <v>#N/A</v>
      </c>
    </row>
    <row r="305" spans="1:7" x14ac:dyDescent="0.2">
      <c r="A305" t="s">
        <v>1087</v>
      </c>
      <c r="B305">
        <v>69</v>
      </c>
      <c r="C305" s="1">
        <v>42988.609918981485</v>
      </c>
      <c r="D305">
        <v>304</v>
      </c>
      <c r="F305" t="s">
        <v>1213</v>
      </c>
      <c r="G305" t="e">
        <f t="shared" si="4"/>
        <v>#N/A</v>
      </c>
    </row>
    <row r="306" spans="1:7" x14ac:dyDescent="0.2">
      <c r="A306" t="s">
        <v>200</v>
      </c>
      <c r="B306">
        <v>46</v>
      </c>
      <c r="C306" s="1">
        <v>42988.62023148148</v>
      </c>
      <c r="D306">
        <v>305</v>
      </c>
      <c r="F306" t="s">
        <v>1214</v>
      </c>
      <c r="G306" t="e">
        <f t="shared" si="4"/>
        <v>#N/A</v>
      </c>
    </row>
    <row r="307" spans="1:7" x14ac:dyDescent="0.2">
      <c r="A307" t="s">
        <v>522</v>
      </c>
      <c r="B307">
        <v>36</v>
      </c>
      <c r="C307" s="1">
        <v>42988.641030092593</v>
      </c>
      <c r="D307">
        <v>306</v>
      </c>
      <c r="F307" t="s">
        <v>1215</v>
      </c>
      <c r="G307" t="e">
        <f t="shared" si="4"/>
        <v>#N/A</v>
      </c>
    </row>
    <row r="308" spans="1:7" x14ac:dyDescent="0.2">
      <c r="A308" t="s">
        <v>905</v>
      </c>
      <c r="B308">
        <v>38</v>
      </c>
      <c r="C308" s="1">
        <v>42988.798784722225</v>
      </c>
      <c r="D308">
        <v>307</v>
      </c>
      <c r="F308" t="s">
        <v>1147</v>
      </c>
      <c r="G308">
        <f t="shared" si="4"/>
        <v>398</v>
      </c>
    </row>
    <row r="309" spans="1:7" x14ac:dyDescent="0.2">
      <c r="A309" t="s">
        <v>19</v>
      </c>
      <c r="B309">
        <v>128</v>
      </c>
      <c r="C309" s="1">
        <v>42988.834340277775</v>
      </c>
      <c r="D309">
        <v>308</v>
      </c>
      <c r="F309" t="s">
        <v>1271</v>
      </c>
      <c r="G309">
        <f t="shared" si="4"/>
        <v>146</v>
      </c>
    </row>
    <row r="310" spans="1:7" x14ac:dyDescent="0.2">
      <c r="A310" t="s">
        <v>483</v>
      </c>
      <c r="B310">
        <v>73</v>
      </c>
      <c r="C310" s="1">
        <v>42988.849687499998</v>
      </c>
      <c r="D310">
        <v>309</v>
      </c>
      <c r="F310" t="s">
        <v>522</v>
      </c>
      <c r="G310">
        <f t="shared" si="4"/>
        <v>306</v>
      </c>
    </row>
    <row r="311" spans="1:7" x14ac:dyDescent="0.2">
      <c r="A311" t="s">
        <v>316</v>
      </c>
      <c r="B311">
        <v>10</v>
      </c>
      <c r="C311" s="1">
        <v>42989.416377314818</v>
      </c>
      <c r="D311">
        <v>310</v>
      </c>
      <c r="F311" t="s">
        <v>905</v>
      </c>
      <c r="G311">
        <f t="shared" si="4"/>
        <v>307</v>
      </c>
    </row>
    <row r="312" spans="1:7" x14ac:dyDescent="0.2">
      <c r="A312" t="s">
        <v>184</v>
      </c>
      <c r="B312">
        <v>53</v>
      </c>
      <c r="C312" s="1">
        <v>42989.616990740738</v>
      </c>
      <c r="D312">
        <v>311</v>
      </c>
      <c r="F312" t="s">
        <v>124</v>
      </c>
      <c r="G312">
        <f t="shared" si="4"/>
        <v>290</v>
      </c>
    </row>
    <row r="313" spans="1:7" x14ac:dyDescent="0.2">
      <c r="A313" t="s">
        <v>683</v>
      </c>
      <c r="B313">
        <v>8</v>
      </c>
      <c r="C313" s="1">
        <v>42989.743888888886</v>
      </c>
      <c r="D313">
        <v>312</v>
      </c>
      <c r="F313" s="2" t="s">
        <v>1216</v>
      </c>
      <c r="G313" t="e">
        <f t="shared" si="4"/>
        <v>#N/A</v>
      </c>
    </row>
    <row r="314" spans="1:7" x14ac:dyDescent="0.2">
      <c r="A314" t="s">
        <v>504</v>
      </c>
      <c r="B314">
        <v>6</v>
      </c>
      <c r="C314" s="1">
        <v>42990.488865740743</v>
      </c>
      <c r="D314">
        <v>313</v>
      </c>
      <c r="F314" t="s">
        <v>1045</v>
      </c>
      <c r="G314">
        <f t="shared" si="4"/>
        <v>265</v>
      </c>
    </row>
    <row r="315" spans="1:7" x14ac:dyDescent="0.2">
      <c r="A315" t="s">
        <v>996</v>
      </c>
      <c r="B315">
        <v>2</v>
      </c>
      <c r="C315" s="1">
        <v>42990.505300925928</v>
      </c>
      <c r="D315">
        <v>314</v>
      </c>
      <c r="F315" t="s">
        <v>13</v>
      </c>
      <c r="G315">
        <f t="shared" si="4"/>
        <v>486</v>
      </c>
    </row>
    <row r="316" spans="1:7" x14ac:dyDescent="0.2">
      <c r="A316" t="s">
        <v>93</v>
      </c>
      <c r="B316">
        <v>38</v>
      </c>
      <c r="C316" s="1">
        <v>42990.565925925926</v>
      </c>
      <c r="D316">
        <v>315</v>
      </c>
      <c r="F316" t="s">
        <v>1217</v>
      </c>
      <c r="G316" t="e">
        <f t="shared" si="4"/>
        <v>#N/A</v>
      </c>
    </row>
    <row r="317" spans="1:7" x14ac:dyDescent="0.2">
      <c r="A317" t="s">
        <v>571</v>
      </c>
      <c r="B317">
        <v>52</v>
      </c>
      <c r="C317" s="1">
        <v>42990.584293981483</v>
      </c>
      <c r="D317">
        <v>316</v>
      </c>
      <c r="F317" t="s">
        <v>241</v>
      </c>
      <c r="G317">
        <f t="shared" si="4"/>
        <v>295</v>
      </c>
    </row>
    <row r="318" spans="1:7" x14ac:dyDescent="0.2">
      <c r="A318" t="s">
        <v>883</v>
      </c>
      <c r="B318">
        <v>56</v>
      </c>
      <c r="C318" s="1">
        <v>42990.609166666669</v>
      </c>
      <c r="D318">
        <v>317</v>
      </c>
      <c r="F318" t="s">
        <v>1075</v>
      </c>
      <c r="G318">
        <f t="shared" si="4"/>
        <v>476</v>
      </c>
    </row>
    <row r="319" spans="1:7" x14ac:dyDescent="0.2">
      <c r="A319" t="s">
        <v>223</v>
      </c>
      <c r="B319">
        <v>108</v>
      </c>
      <c r="C319" s="1">
        <v>42990.609594907408</v>
      </c>
      <c r="D319">
        <v>318</v>
      </c>
      <c r="F319" t="s">
        <v>1218</v>
      </c>
      <c r="G319" t="e">
        <f t="shared" si="4"/>
        <v>#N/A</v>
      </c>
    </row>
    <row r="320" spans="1:7" x14ac:dyDescent="0.2">
      <c r="A320" t="s">
        <v>1056</v>
      </c>
      <c r="B320">
        <v>161</v>
      </c>
      <c r="C320" s="1">
        <v>42990.623831018522</v>
      </c>
      <c r="D320">
        <v>319</v>
      </c>
      <c r="F320" t="s">
        <v>1219</v>
      </c>
      <c r="G320" t="e">
        <f t="shared" si="4"/>
        <v>#N/A</v>
      </c>
    </row>
    <row r="321" spans="1:7" x14ac:dyDescent="0.2">
      <c r="A321" t="s">
        <v>179</v>
      </c>
      <c r="B321">
        <v>367</v>
      </c>
      <c r="C321" s="1">
        <v>42990.627152777779</v>
      </c>
      <c r="D321">
        <v>320</v>
      </c>
      <c r="F321" t="s">
        <v>1220</v>
      </c>
      <c r="G321" t="e">
        <f t="shared" si="4"/>
        <v>#N/A</v>
      </c>
    </row>
    <row r="322" spans="1:7" x14ac:dyDescent="0.2">
      <c r="A322" t="s">
        <v>828</v>
      </c>
      <c r="B322">
        <v>87</v>
      </c>
      <c r="C322" s="1">
        <v>42991.467187499999</v>
      </c>
      <c r="D322">
        <v>321</v>
      </c>
      <c r="F322" t="s">
        <v>1272</v>
      </c>
      <c r="G322">
        <f t="shared" si="4"/>
        <v>75</v>
      </c>
    </row>
    <row r="323" spans="1:7" x14ac:dyDescent="0.2">
      <c r="A323" t="s">
        <v>157</v>
      </c>
      <c r="B323">
        <v>60</v>
      </c>
      <c r="C323" s="1">
        <v>42991.542916666665</v>
      </c>
      <c r="D323">
        <v>322</v>
      </c>
      <c r="F323" t="s">
        <v>1273</v>
      </c>
      <c r="G323">
        <f t="shared" ref="G323:G386" si="5">VLOOKUP(F323, $A$2:$D$500, 4,0)</f>
        <v>261</v>
      </c>
    </row>
    <row r="324" spans="1:7" x14ac:dyDescent="0.2">
      <c r="A324" t="s">
        <v>294</v>
      </c>
      <c r="B324">
        <v>133</v>
      </c>
      <c r="C324" s="1">
        <v>42991.744872685187</v>
      </c>
      <c r="D324">
        <v>323</v>
      </c>
      <c r="F324" t="s">
        <v>1274</v>
      </c>
      <c r="G324" t="e">
        <f t="shared" si="5"/>
        <v>#N/A</v>
      </c>
    </row>
    <row r="325" spans="1:7" x14ac:dyDescent="0.2">
      <c r="A325" t="s">
        <v>399</v>
      </c>
      <c r="B325">
        <v>163</v>
      </c>
      <c r="C325" s="1">
        <v>42991.815578703703</v>
      </c>
      <c r="D325">
        <v>324</v>
      </c>
      <c r="F325" t="s">
        <v>1019</v>
      </c>
      <c r="G325">
        <f t="shared" si="5"/>
        <v>53</v>
      </c>
    </row>
    <row r="326" spans="1:7" x14ac:dyDescent="0.2">
      <c r="A326" t="s">
        <v>320</v>
      </c>
      <c r="B326">
        <v>8</v>
      </c>
      <c r="C326" s="1">
        <v>42992.415891203702</v>
      </c>
      <c r="D326">
        <v>325</v>
      </c>
      <c r="F326" t="s">
        <v>1221</v>
      </c>
      <c r="G326" t="e">
        <f t="shared" si="5"/>
        <v>#N/A</v>
      </c>
    </row>
    <row r="327" spans="1:7" x14ac:dyDescent="0.2">
      <c r="A327" t="s">
        <v>536</v>
      </c>
      <c r="B327">
        <v>43</v>
      </c>
      <c r="C327" s="1">
        <v>42992.588414351849</v>
      </c>
      <c r="D327">
        <v>326</v>
      </c>
      <c r="F327" t="s">
        <v>1222</v>
      </c>
      <c r="G327" t="e">
        <f t="shared" si="5"/>
        <v>#N/A</v>
      </c>
    </row>
    <row r="328" spans="1:7" x14ac:dyDescent="0.2">
      <c r="A328" t="s">
        <v>137</v>
      </c>
      <c r="B328">
        <v>74</v>
      </c>
      <c r="C328" s="1">
        <v>42992.668402777781</v>
      </c>
      <c r="D328">
        <v>327</v>
      </c>
      <c r="F328" t="s">
        <v>1223</v>
      </c>
      <c r="G328" t="e">
        <f t="shared" si="5"/>
        <v>#N/A</v>
      </c>
    </row>
    <row r="329" spans="1:7" x14ac:dyDescent="0.2">
      <c r="A329" t="s">
        <v>429</v>
      </c>
      <c r="B329">
        <v>52</v>
      </c>
      <c r="C329" s="1">
        <v>42992.783032407409</v>
      </c>
      <c r="D329">
        <v>328</v>
      </c>
      <c r="F329" t="s">
        <v>594</v>
      </c>
      <c r="G329">
        <f t="shared" si="5"/>
        <v>181</v>
      </c>
    </row>
    <row r="330" spans="1:7" x14ac:dyDescent="0.2">
      <c r="A330" t="s">
        <v>933</v>
      </c>
      <c r="B330">
        <v>57</v>
      </c>
      <c r="C330" s="1">
        <v>42993.448136574072</v>
      </c>
      <c r="D330">
        <v>329</v>
      </c>
      <c r="F330" t="s">
        <v>1224</v>
      </c>
      <c r="G330" t="e">
        <f t="shared" si="5"/>
        <v>#N/A</v>
      </c>
    </row>
    <row r="331" spans="1:7" x14ac:dyDescent="0.2">
      <c r="A331" t="s">
        <v>813</v>
      </c>
      <c r="B331">
        <v>206</v>
      </c>
      <c r="C331" s="1">
        <v>42993.86273148148</v>
      </c>
      <c r="D331">
        <v>330</v>
      </c>
      <c r="F331" t="s">
        <v>732</v>
      </c>
      <c r="G331">
        <f t="shared" si="5"/>
        <v>248</v>
      </c>
    </row>
    <row r="332" spans="1:7" x14ac:dyDescent="0.2">
      <c r="A332" t="s">
        <v>411</v>
      </c>
      <c r="B332">
        <v>60</v>
      </c>
      <c r="C332" s="1">
        <v>42993.882233796299</v>
      </c>
      <c r="D332">
        <v>331</v>
      </c>
      <c r="F332" t="s">
        <v>475</v>
      </c>
      <c r="G332">
        <f t="shared" si="5"/>
        <v>431</v>
      </c>
    </row>
    <row r="333" spans="1:7" x14ac:dyDescent="0.2">
      <c r="A333" t="s">
        <v>1114</v>
      </c>
      <c r="B333">
        <v>3</v>
      </c>
      <c r="C333" s="1">
        <v>42994.864398148151</v>
      </c>
      <c r="D333">
        <v>332</v>
      </c>
      <c r="F333" t="s">
        <v>587</v>
      </c>
      <c r="G333">
        <f t="shared" si="5"/>
        <v>142</v>
      </c>
    </row>
    <row r="334" spans="1:7" x14ac:dyDescent="0.2">
      <c r="A334" t="s">
        <v>163</v>
      </c>
      <c r="B334">
        <v>1</v>
      </c>
      <c r="C334" s="1">
        <v>42996.429155092592</v>
      </c>
      <c r="D334">
        <v>333</v>
      </c>
      <c r="F334" t="s">
        <v>939</v>
      </c>
      <c r="G334">
        <f t="shared" si="5"/>
        <v>227</v>
      </c>
    </row>
    <row r="335" spans="1:7" x14ac:dyDescent="0.2">
      <c r="A335" t="s">
        <v>780</v>
      </c>
      <c r="B335">
        <v>1</v>
      </c>
      <c r="C335" s="1">
        <v>42996.458935185183</v>
      </c>
      <c r="D335">
        <v>334</v>
      </c>
      <c r="F335" t="s">
        <v>1225</v>
      </c>
      <c r="G335" t="e">
        <f t="shared" si="5"/>
        <v>#N/A</v>
      </c>
    </row>
    <row r="336" spans="1:7" x14ac:dyDescent="0.2">
      <c r="A336" t="s">
        <v>278</v>
      </c>
      <c r="B336">
        <v>50</v>
      </c>
      <c r="C336" s="1">
        <v>42996.493703703702</v>
      </c>
      <c r="D336">
        <v>335</v>
      </c>
      <c r="F336" t="s">
        <v>252</v>
      </c>
      <c r="G336">
        <f t="shared" si="5"/>
        <v>81</v>
      </c>
    </row>
    <row r="337" spans="1:7" x14ac:dyDescent="0.2">
      <c r="A337" t="s">
        <v>472</v>
      </c>
      <c r="B337">
        <v>276</v>
      </c>
      <c r="C337" s="1">
        <v>42996.733310185184</v>
      </c>
      <c r="D337">
        <v>336</v>
      </c>
      <c r="F337" t="s">
        <v>837</v>
      </c>
      <c r="G337">
        <f t="shared" si="5"/>
        <v>126</v>
      </c>
    </row>
    <row r="338" spans="1:7" x14ac:dyDescent="0.2">
      <c r="A338" t="s">
        <v>1025</v>
      </c>
      <c r="B338">
        <v>161</v>
      </c>
      <c r="C338" s="1">
        <v>42996.736550925925</v>
      </c>
      <c r="D338">
        <v>337</v>
      </c>
      <c r="F338" t="s">
        <v>1052</v>
      </c>
      <c r="G338">
        <f t="shared" si="5"/>
        <v>245</v>
      </c>
    </row>
    <row r="339" spans="1:7" x14ac:dyDescent="0.2">
      <c r="A339" t="s">
        <v>7</v>
      </c>
      <c r="B339">
        <v>114</v>
      </c>
      <c r="C339" s="1">
        <v>42996.759004629632</v>
      </c>
      <c r="D339">
        <v>338</v>
      </c>
      <c r="F339" t="s">
        <v>1226</v>
      </c>
      <c r="G339" t="e">
        <f t="shared" si="5"/>
        <v>#N/A</v>
      </c>
    </row>
    <row r="340" spans="1:7" x14ac:dyDescent="0.2">
      <c r="A340" t="s">
        <v>375</v>
      </c>
      <c r="B340">
        <v>33</v>
      </c>
      <c r="C340" s="1">
        <v>42997.400625000002</v>
      </c>
      <c r="D340">
        <v>339</v>
      </c>
      <c r="F340" t="s">
        <v>1227</v>
      </c>
      <c r="G340" t="e">
        <f t="shared" si="5"/>
        <v>#N/A</v>
      </c>
    </row>
    <row r="341" spans="1:7" x14ac:dyDescent="0.2">
      <c r="A341" t="s">
        <v>795</v>
      </c>
      <c r="B341">
        <v>17</v>
      </c>
      <c r="C341" s="1">
        <v>42997.401886574073</v>
      </c>
      <c r="D341">
        <v>340</v>
      </c>
      <c r="F341" t="s">
        <v>963</v>
      </c>
      <c r="G341">
        <f t="shared" si="5"/>
        <v>420</v>
      </c>
    </row>
    <row r="342" spans="1:7" x14ac:dyDescent="0.2">
      <c r="A342" t="s">
        <v>816</v>
      </c>
      <c r="B342">
        <v>2</v>
      </c>
      <c r="C342" s="1">
        <v>42997.689456018517</v>
      </c>
      <c r="D342">
        <v>341</v>
      </c>
      <c r="F342" t="s">
        <v>1228</v>
      </c>
      <c r="G342" t="e">
        <f t="shared" si="5"/>
        <v>#N/A</v>
      </c>
    </row>
    <row r="343" spans="1:7" x14ac:dyDescent="0.2">
      <c r="A343" t="s">
        <v>501</v>
      </c>
      <c r="B343">
        <v>213</v>
      </c>
      <c r="C343" s="1">
        <v>42997.705891203703</v>
      </c>
      <c r="D343">
        <v>342</v>
      </c>
      <c r="F343" t="s">
        <v>1104</v>
      </c>
      <c r="G343">
        <f t="shared" si="5"/>
        <v>451</v>
      </c>
    </row>
    <row r="344" spans="1:7" x14ac:dyDescent="0.2">
      <c r="A344" t="s">
        <v>39</v>
      </c>
      <c r="B344">
        <v>34</v>
      </c>
      <c r="C344" s="1">
        <v>42997.723136574074</v>
      </c>
      <c r="D344">
        <v>343</v>
      </c>
      <c r="F344" t="s">
        <v>623</v>
      </c>
      <c r="G344">
        <f t="shared" si="5"/>
        <v>165</v>
      </c>
    </row>
    <row r="345" spans="1:7" x14ac:dyDescent="0.2">
      <c r="A345" t="s">
        <v>710</v>
      </c>
      <c r="B345">
        <v>74</v>
      </c>
      <c r="C345" s="1">
        <v>42997.729942129627</v>
      </c>
      <c r="D345">
        <v>344</v>
      </c>
      <c r="F345" t="s">
        <v>335</v>
      </c>
      <c r="G345">
        <f t="shared" si="5"/>
        <v>171</v>
      </c>
    </row>
    <row r="346" spans="1:7" x14ac:dyDescent="0.2">
      <c r="A346" t="s">
        <v>546</v>
      </c>
      <c r="B346">
        <v>35</v>
      </c>
      <c r="C346" s="1">
        <v>42997.807129629633</v>
      </c>
      <c r="D346">
        <v>345</v>
      </c>
      <c r="F346" s="2" t="s">
        <v>1229</v>
      </c>
      <c r="G346" t="e">
        <f t="shared" si="5"/>
        <v>#N/A</v>
      </c>
    </row>
    <row r="347" spans="1:7" x14ac:dyDescent="0.2">
      <c r="A347" t="s">
        <v>1060</v>
      </c>
      <c r="B347">
        <v>148</v>
      </c>
      <c r="C347" s="1">
        <v>42997.807337962964</v>
      </c>
      <c r="D347">
        <v>346</v>
      </c>
      <c r="F347" t="s">
        <v>826</v>
      </c>
      <c r="G347">
        <f t="shared" si="5"/>
        <v>275</v>
      </c>
    </row>
    <row r="348" spans="1:7" x14ac:dyDescent="0.2">
      <c r="A348" t="s">
        <v>937</v>
      </c>
      <c r="B348">
        <v>76</v>
      </c>
      <c r="C348" s="1">
        <v>42998.436388888891</v>
      </c>
      <c r="D348">
        <v>347</v>
      </c>
      <c r="F348" t="s">
        <v>525</v>
      </c>
      <c r="G348">
        <f t="shared" si="5"/>
        <v>13</v>
      </c>
    </row>
    <row r="349" spans="1:7" x14ac:dyDescent="0.2">
      <c r="A349" t="s">
        <v>1083</v>
      </c>
      <c r="B349">
        <v>55</v>
      </c>
      <c r="C349" s="1">
        <v>42998.621574074074</v>
      </c>
      <c r="D349">
        <v>348</v>
      </c>
      <c r="F349" t="s">
        <v>541</v>
      </c>
      <c r="G349">
        <f t="shared" si="5"/>
        <v>469</v>
      </c>
    </row>
    <row r="350" spans="1:7" x14ac:dyDescent="0.2">
      <c r="A350" t="s">
        <v>104</v>
      </c>
      <c r="B350">
        <v>48</v>
      </c>
      <c r="C350" s="1">
        <v>42998.757361111115</v>
      </c>
      <c r="D350">
        <v>349</v>
      </c>
      <c r="F350" t="s">
        <v>1230</v>
      </c>
      <c r="G350" t="e">
        <f t="shared" si="5"/>
        <v>#N/A</v>
      </c>
    </row>
    <row r="351" spans="1:7" x14ac:dyDescent="0.2">
      <c r="A351" t="s">
        <v>664</v>
      </c>
      <c r="B351">
        <v>346</v>
      </c>
      <c r="C351" s="1">
        <v>42998.77138888889</v>
      </c>
      <c r="D351">
        <v>350</v>
      </c>
      <c r="F351" t="s">
        <v>1231</v>
      </c>
      <c r="G351" t="e">
        <f t="shared" si="5"/>
        <v>#N/A</v>
      </c>
    </row>
    <row r="352" spans="1:7" x14ac:dyDescent="0.2">
      <c r="A352" t="s">
        <v>977</v>
      </c>
      <c r="B352">
        <v>179</v>
      </c>
      <c r="C352" s="1">
        <v>42998.775196759256</v>
      </c>
      <c r="D352">
        <v>351</v>
      </c>
      <c r="F352" t="s">
        <v>1232</v>
      </c>
      <c r="G352" t="e">
        <f t="shared" si="5"/>
        <v>#N/A</v>
      </c>
    </row>
    <row r="353" spans="1:7" x14ac:dyDescent="0.2">
      <c r="A353" t="s">
        <v>598</v>
      </c>
      <c r="B353">
        <v>160</v>
      </c>
      <c r="C353" s="1">
        <v>42998.801608796297</v>
      </c>
      <c r="D353">
        <v>352</v>
      </c>
      <c r="F353" t="s">
        <v>1233</v>
      </c>
      <c r="G353" t="e">
        <f t="shared" si="5"/>
        <v>#N/A</v>
      </c>
    </row>
    <row r="354" spans="1:7" x14ac:dyDescent="0.2">
      <c r="A354" t="s">
        <v>243</v>
      </c>
      <c r="B354">
        <v>64</v>
      </c>
      <c r="C354" s="1">
        <v>42998.972939814812</v>
      </c>
      <c r="D354">
        <v>353</v>
      </c>
      <c r="F354" t="s">
        <v>801</v>
      </c>
      <c r="G354">
        <f t="shared" si="5"/>
        <v>402</v>
      </c>
    </row>
    <row r="355" spans="1:7" x14ac:dyDescent="0.2">
      <c r="A355" t="s">
        <v>721</v>
      </c>
      <c r="B355">
        <v>202</v>
      </c>
      <c r="C355" s="1">
        <v>42998.981817129628</v>
      </c>
      <c r="D355">
        <v>354</v>
      </c>
      <c r="F355" t="s">
        <v>83</v>
      </c>
      <c r="G355">
        <f t="shared" si="5"/>
        <v>421</v>
      </c>
    </row>
    <row r="356" spans="1:7" x14ac:dyDescent="0.2">
      <c r="A356" t="s">
        <v>1093</v>
      </c>
      <c r="B356">
        <v>21</v>
      </c>
      <c r="C356" s="1">
        <v>42999.545486111114</v>
      </c>
      <c r="D356">
        <v>355</v>
      </c>
      <c r="F356" t="s">
        <v>659</v>
      </c>
      <c r="G356">
        <f t="shared" si="5"/>
        <v>434</v>
      </c>
    </row>
    <row r="357" spans="1:7" x14ac:dyDescent="0.2">
      <c r="A357" t="s">
        <v>714</v>
      </c>
      <c r="B357">
        <v>36</v>
      </c>
      <c r="C357" s="1">
        <v>43000.401041666664</v>
      </c>
      <c r="D357">
        <v>356</v>
      </c>
      <c r="F357" t="s">
        <v>7</v>
      </c>
      <c r="G357">
        <f t="shared" si="5"/>
        <v>338</v>
      </c>
    </row>
    <row r="358" spans="1:7" x14ac:dyDescent="0.2">
      <c r="A358" t="s">
        <v>718</v>
      </c>
      <c r="B358">
        <v>100</v>
      </c>
      <c r="C358" s="1">
        <v>43000.401365740741</v>
      </c>
      <c r="D358">
        <v>357</v>
      </c>
      <c r="F358" t="s">
        <v>340</v>
      </c>
      <c r="G358">
        <f t="shared" si="5"/>
        <v>140</v>
      </c>
    </row>
    <row r="359" spans="1:7" x14ac:dyDescent="0.2">
      <c r="A359" t="s">
        <v>28</v>
      </c>
      <c r="B359">
        <v>116</v>
      </c>
      <c r="C359" s="1">
        <v>43000.405335648145</v>
      </c>
      <c r="D359">
        <v>358</v>
      </c>
      <c r="F359" t="s">
        <v>346</v>
      </c>
      <c r="G359">
        <f t="shared" si="5"/>
        <v>488</v>
      </c>
    </row>
    <row r="360" spans="1:7" x14ac:dyDescent="0.2">
      <c r="A360" t="s">
        <v>114</v>
      </c>
      <c r="B360">
        <v>124</v>
      </c>
      <c r="C360" s="1">
        <v>43000.419189814813</v>
      </c>
      <c r="D360">
        <v>359</v>
      </c>
      <c r="F360" t="s">
        <v>527</v>
      </c>
      <c r="G360">
        <f t="shared" si="5"/>
        <v>29</v>
      </c>
    </row>
    <row r="361" spans="1:7" x14ac:dyDescent="0.2">
      <c r="A361" t="s">
        <v>402</v>
      </c>
      <c r="B361">
        <v>30</v>
      </c>
      <c r="C361" s="1">
        <v>43000.419606481482</v>
      </c>
      <c r="D361">
        <v>360</v>
      </c>
      <c r="F361" t="s">
        <v>734</v>
      </c>
      <c r="G361">
        <f t="shared" si="5"/>
        <v>176</v>
      </c>
    </row>
    <row r="362" spans="1:7" x14ac:dyDescent="0.2">
      <c r="A362" t="s">
        <v>453</v>
      </c>
      <c r="B362">
        <v>85</v>
      </c>
      <c r="C362" s="1">
        <v>43000.421782407408</v>
      </c>
      <c r="D362">
        <v>361</v>
      </c>
      <c r="F362" t="s">
        <v>1109</v>
      </c>
      <c r="G362">
        <f t="shared" si="5"/>
        <v>208</v>
      </c>
    </row>
    <row r="363" spans="1:7" x14ac:dyDescent="0.2">
      <c r="A363" t="s">
        <v>1143</v>
      </c>
      <c r="B363">
        <v>58</v>
      </c>
      <c r="C363" s="1">
        <v>43000.507326388892</v>
      </c>
      <c r="D363">
        <v>362</v>
      </c>
      <c r="F363" t="s">
        <v>1234</v>
      </c>
      <c r="G363" t="e">
        <f t="shared" si="5"/>
        <v>#N/A</v>
      </c>
    </row>
    <row r="364" spans="1:7" x14ac:dyDescent="0.2">
      <c r="A364" t="s">
        <v>478</v>
      </c>
      <c r="B364">
        <v>46</v>
      </c>
      <c r="C364" s="1">
        <v>43000.622314814813</v>
      </c>
      <c r="D364">
        <v>363</v>
      </c>
      <c r="F364" t="s">
        <v>294</v>
      </c>
      <c r="G364">
        <f t="shared" si="5"/>
        <v>323</v>
      </c>
    </row>
    <row r="365" spans="1:7" x14ac:dyDescent="0.2">
      <c r="A365" t="s">
        <v>480</v>
      </c>
      <c r="B365">
        <v>137</v>
      </c>
      <c r="C365" s="1">
        <v>43000.660486111112</v>
      </c>
      <c r="D365">
        <v>364</v>
      </c>
      <c r="F365" t="s">
        <v>169</v>
      </c>
      <c r="G365">
        <f t="shared" si="5"/>
        <v>63</v>
      </c>
    </row>
    <row r="366" spans="1:7" x14ac:dyDescent="0.2">
      <c r="A366" t="s">
        <v>413</v>
      </c>
      <c r="B366">
        <v>117</v>
      </c>
      <c r="C366" s="1">
        <v>43000.6797337963</v>
      </c>
      <c r="D366">
        <v>365</v>
      </c>
      <c r="F366" t="s">
        <v>338</v>
      </c>
      <c r="G366">
        <f t="shared" si="5"/>
        <v>177</v>
      </c>
    </row>
    <row r="367" spans="1:7" x14ac:dyDescent="0.2">
      <c r="A367" t="s">
        <v>896</v>
      </c>
      <c r="B367">
        <v>34</v>
      </c>
      <c r="C367" s="1">
        <v>43000.687534722223</v>
      </c>
      <c r="D367">
        <v>366</v>
      </c>
      <c r="F367" t="s">
        <v>933</v>
      </c>
      <c r="G367">
        <f t="shared" si="5"/>
        <v>329</v>
      </c>
    </row>
    <row r="368" spans="1:7" x14ac:dyDescent="0.2">
      <c r="A368" t="s">
        <v>866</v>
      </c>
      <c r="B368">
        <v>340</v>
      </c>
      <c r="C368" s="1">
        <v>43000.697870370372</v>
      </c>
      <c r="D368">
        <v>367</v>
      </c>
      <c r="F368" t="s">
        <v>112</v>
      </c>
      <c r="G368">
        <f t="shared" si="5"/>
        <v>163</v>
      </c>
    </row>
    <row r="369" spans="1:7" x14ac:dyDescent="0.2">
      <c r="A369" t="s">
        <v>550</v>
      </c>
      <c r="B369">
        <v>233</v>
      </c>
      <c r="C369" s="1">
        <v>43000.84171296296</v>
      </c>
      <c r="D369">
        <v>368</v>
      </c>
      <c r="F369" t="s">
        <v>546</v>
      </c>
      <c r="G369">
        <f t="shared" si="5"/>
        <v>345</v>
      </c>
    </row>
    <row r="370" spans="1:7" x14ac:dyDescent="0.2">
      <c r="A370" t="s">
        <v>621</v>
      </c>
      <c r="B370">
        <v>44</v>
      </c>
      <c r="C370" s="1">
        <v>43003.734317129631</v>
      </c>
      <c r="D370">
        <v>369</v>
      </c>
      <c r="F370" t="s">
        <v>661</v>
      </c>
      <c r="G370">
        <f t="shared" si="5"/>
        <v>442</v>
      </c>
    </row>
    <row r="371" spans="1:7" x14ac:dyDescent="0.2">
      <c r="A371" t="s">
        <v>871</v>
      </c>
      <c r="B371">
        <v>201</v>
      </c>
      <c r="C371" s="1">
        <v>43003.767789351848</v>
      </c>
      <c r="D371">
        <v>370</v>
      </c>
      <c r="F371" t="s">
        <v>256</v>
      </c>
      <c r="G371">
        <f t="shared" si="5"/>
        <v>211</v>
      </c>
    </row>
    <row r="372" spans="1:7" x14ac:dyDescent="0.2">
      <c r="A372" t="s">
        <v>456</v>
      </c>
      <c r="B372">
        <v>134</v>
      </c>
      <c r="C372" s="1">
        <v>43003.783807870372</v>
      </c>
      <c r="D372">
        <v>371</v>
      </c>
      <c r="F372" t="s">
        <v>4</v>
      </c>
      <c r="G372">
        <f t="shared" si="5"/>
        <v>80</v>
      </c>
    </row>
    <row r="373" spans="1:7" x14ac:dyDescent="0.2">
      <c r="A373" t="s">
        <v>488</v>
      </c>
      <c r="B373">
        <v>54</v>
      </c>
      <c r="C373" s="1">
        <v>43003.788553240738</v>
      </c>
      <c r="D373">
        <v>372</v>
      </c>
      <c r="F373" t="s">
        <v>238</v>
      </c>
      <c r="G373">
        <f t="shared" si="5"/>
        <v>285</v>
      </c>
    </row>
    <row r="374" spans="1:7" x14ac:dyDescent="0.2">
      <c r="A374" t="s">
        <v>285</v>
      </c>
      <c r="B374">
        <v>135</v>
      </c>
      <c r="C374" s="1">
        <v>43003.792094907411</v>
      </c>
      <c r="D374">
        <v>373</v>
      </c>
      <c r="F374" t="s">
        <v>877</v>
      </c>
      <c r="G374">
        <f t="shared" si="5"/>
        <v>148</v>
      </c>
    </row>
    <row r="375" spans="1:7" x14ac:dyDescent="0.2">
      <c r="A375" t="s">
        <v>516</v>
      </c>
      <c r="B375">
        <v>134</v>
      </c>
      <c r="C375" s="1">
        <v>43003.810763888891</v>
      </c>
      <c r="D375">
        <v>374</v>
      </c>
      <c r="F375" t="s">
        <v>135</v>
      </c>
      <c r="G375">
        <f t="shared" si="5"/>
        <v>425</v>
      </c>
    </row>
    <row r="376" spans="1:7" x14ac:dyDescent="0.2">
      <c r="A376" t="s">
        <v>173</v>
      </c>
      <c r="B376">
        <v>8</v>
      </c>
      <c r="C376" s="1">
        <v>43004.392233796294</v>
      </c>
      <c r="D376">
        <v>375</v>
      </c>
      <c r="F376" t="s">
        <v>48</v>
      </c>
      <c r="G376">
        <f t="shared" si="5"/>
        <v>254</v>
      </c>
    </row>
    <row r="377" spans="1:7" x14ac:dyDescent="0.2">
      <c r="A377" t="s">
        <v>700</v>
      </c>
      <c r="B377">
        <v>81</v>
      </c>
      <c r="C377" s="1">
        <v>43004.417222222219</v>
      </c>
      <c r="D377">
        <v>376</v>
      </c>
      <c r="F377" t="s">
        <v>1096</v>
      </c>
      <c r="G377">
        <f t="shared" si="5"/>
        <v>388</v>
      </c>
    </row>
    <row r="378" spans="1:7" x14ac:dyDescent="0.2">
      <c r="A378" t="s">
        <v>70</v>
      </c>
      <c r="B378">
        <v>178</v>
      </c>
      <c r="C378" s="1">
        <v>43004.499143518522</v>
      </c>
      <c r="D378">
        <v>377</v>
      </c>
      <c r="F378" t="s">
        <v>167</v>
      </c>
      <c r="G378">
        <f t="shared" si="5"/>
        <v>183</v>
      </c>
    </row>
    <row r="379" spans="1:7" x14ac:dyDescent="0.2">
      <c r="A379" t="s">
        <v>396</v>
      </c>
      <c r="B379">
        <v>101</v>
      </c>
      <c r="C379" s="1">
        <v>43004.614305555559</v>
      </c>
      <c r="D379">
        <v>378</v>
      </c>
      <c r="F379" t="s">
        <v>1235</v>
      </c>
      <c r="G379" t="e">
        <f t="shared" si="5"/>
        <v>#N/A</v>
      </c>
    </row>
    <row r="380" spans="1:7" x14ac:dyDescent="0.2">
      <c r="A380" t="s">
        <v>888</v>
      </c>
      <c r="B380">
        <v>34</v>
      </c>
      <c r="C380" s="1">
        <v>43004.635775462964</v>
      </c>
      <c r="D380">
        <v>379</v>
      </c>
      <c r="F380" t="s">
        <v>845</v>
      </c>
      <c r="G380">
        <f t="shared" si="5"/>
        <v>26</v>
      </c>
    </row>
    <row r="381" spans="1:7" x14ac:dyDescent="0.2">
      <c r="A381" t="s">
        <v>754</v>
      </c>
      <c r="B381">
        <v>10</v>
      </c>
      <c r="C381" s="1">
        <v>43004.642534722225</v>
      </c>
      <c r="D381">
        <v>380</v>
      </c>
      <c r="F381" t="s">
        <v>262</v>
      </c>
      <c r="G381">
        <f t="shared" si="5"/>
        <v>109</v>
      </c>
    </row>
    <row r="382" spans="1:7" x14ac:dyDescent="0.2">
      <c r="A382" t="s">
        <v>803</v>
      </c>
      <c r="B382">
        <v>4</v>
      </c>
      <c r="C382" s="1">
        <v>43004.645011574074</v>
      </c>
      <c r="D382">
        <v>381</v>
      </c>
      <c r="F382" t="s">
        <v>1069</v>
      </c>
      <c r="G382">
        <f t="shared" si="5"/>
        <v>167</v>
      </c>
    </row>
    <row r="383" spans="1:7" x14ac:dyDescent="0.2">
      <c r="A383" t="s">
        <v>885</v>
      </c>
      <c r="B383">
        <v>223</v>
      </c>
      <c r="C383" s="1">
        <v>43004.648969907408</v>
      </c>
      <c r="D383">
        <v>382</v>
      </c>
      <c r="F383" t="s">
        <v>767</v>
      </c>
      <c r="G383">
        <f t="shared" si="5"/>
        <v>437</v>
      </c>
    </row>
    <row r="384" spans="1:7" x14ac:dyDescent="0.2">
      <c r="A384" t="s">
        <v>974</v>
      </c>
      <c r="B384">
        <v>190</v>
      </c>
      <c r="C384" s="1">
        <v>43004.664560185185</v>
      </c>
      <c r="D384">
        <v>383</v>
      </c>
      <c r="F384" t="s">
        <v>769</v>
      </c>
      <c r="G384">
        <f t="shared" si="5"/>
        <v>94</v>
      </c>
    </row>
    <row r="385" spans="1:7" x14ac:dyDescent="0.2">
      <c r="A385" t="s">
        <v>685</v>
      </c>
      <c r="B385">
        <v>30</v>
      </c>
      <c r="C385" s="1">
        <v>43005.474247685182</v>
      </c>
      <c r="D385">
        <v>384</v>
      </c>
      <c r="F385" t="s">
        <v>195</v>
      </c>
      <c r="G385">
        <f t="shared" si="5"/>
        <v>196</v>
      </c>
    </row>
    <row r="386" spans="1:7" x14ac:dyDescent="0.2">
      <c r="A386" t="s">
        <v>981</v>
      </c>
      <c r="B386">
        <v>92</v>
      </c>
      <c r="C386" s="1">
        <v>43005.497731481482</v>
      </c>
      <c r="D386">
        <v>385</v>
      </c>
      <c r="F386" t="s">
        <v>231</v>
      </c>
      <c r="G386">
        <f t="shared" si="5"/>
        <v>220</v>
      </c>
    </row>
    <row r="387" spans="1:7" x14ac:dyDescent="0.2">
      <c r="A387" t="s">
        <v>68</v>
      </c>
      <c r="B387">
        <v>10</v>
      </c>
      <c r="C387" s="1">
        <v>43005.500844907408</v>
      </c>
      <c r="D387">
        <v>386</v>
      </c>
      <c r="F387" t="s">
        <v>664</v>
      </c>
      <c r="G387">
        <f t="shared" ref="G387:G450" si="6">VLOOKUP(F387, $A$2:$D$500, 4,0)</f>
        <v>350</v>
      </c>
    </row>
    <row r="388" spans="1:7" x14ac:dyDescent="0.2">
      <c r="A388" t="s">
        <v>302</v>
      </c>
      <c r="B388">
        <v>42</v>
      </c>
      <c r="C388" s="1">
        <v>43005.504942129628</v>
      </c>
      <c r="D388">
        <v>387</v>
      </c>
      <c r="F388" t="s">
        <v>742</v>
      </c>
      <c r="G388">
        <f t="shared" si="6"/>
        <v>259</v>
      </c>
    </row>
    <row r="389" spans="1:7" x14ac:dyDescent="0.2">
      <c r="A389" t="s">
        <v>1096</v>
      </c>
      <c r="B389">
        <v>192</v>
      </c>
      <c r="C389" s="1">
        <v>43005.510578703703</v>
      </c>
      <c r="D389">
        <v>388</v>
      </c>
      <c r="F389" t="s">
        <v>1236</v>
      </c>
      <c r="G389" t="e">
        <f t="shared" si="6"/>
        <v>#N/A</v>
      </c>
    </row>
    <row r="390" spans="1:7" x14ac:dyDescent="0.2">
      <c r="A390" t="s">
        <v>910</v>
      </c>
      <c r="B390">
        <v>165</v>
      </c>
      <c r="C390" s="1">
        <v>43005.577939814815</v>
      </c>
      <c r="D390">
        <v>389</v>
      </c>
      <c r="F390" t="s">
        <v>1275</v>
      </c>
      <c r="G390">
        <f t="shared" si="6"/>
        <v>150</v>
      </c>
    </row>
    <row r="391" spans="1:7" x14ac:dyDescent="0.2">
      <c r="A391" t="s">
        <v>970</v>
      </c>
      <c r="B391">
        <v>82</v>
      </c>
      <c r="C391" s="1">
        <v>43005.700138888889</v>
      </c>
      <c r="D391">
        <v>390</v>
      </c>
      <c r="F391" t="s">
        <v>431</v>
      </c>
      <c r="G391">
        <f t="shared" si="6"/>
        <v>433</v>
      </c>
    </row>
    <row r="392" spans="1:7" x14ac:dyDescent="0.2">
      <c r="A392" t="s">
        <v>726</v>
      </c>
      <c r="B392">
        <v>179</v>
      </c>
      <c r="C392" s="1">
        <v>43005.801296296297</v>
      </c>
      <c r="D392">
        <v>391</v>
      </c>
      <c r="F392" t="s">
        <v>1237</v>
      </c>
      <c r="G392" t="e">
        <f t="shared" si="6"/>
        <v>#N/A</v>
      </c>
    </row>
    <row r="393" spans="1:7" x14ac:dyDescent="0.2">
      <c r="A393" t="s">
        <v>197</v>
      </c>
      <c r="B393">
        <v>321</v>
      </c>
      <c r="C393" s="1">
        <v>43005.858124999999</v>
      </c>
      <c r="D393">
        <v>392</v>
      </c>
      <c r="F393" t="s">
        <v>435</v>
      </c>
      <c r="G393">
        <f t="shared" si="6"/>
        <v>106</v>
      </c>
    </row>
    <row r="394" spans="1:7" x14ac:dyDescent="0.2">
      <c r="A394" t="s">
        <v>119</v>
      </c>
      <c r="B394">
        <v>284</v>
      </c>
      <c r="C394" s="1">
        <v>43005.858634259261</v>
      </c>
      <c r="D394">
        <v>393</v>
      </c>
      <c r="F394" t="s">
        <v>771</v>
      </c>
      <c r="G394">
        <f t="shared" si="6"/>
        <v>467</v>
      </c>
    </row>
    <row r="395" spans="1:7" x14ac:dyDescent="0.2">
      <c r="A395" t="s">
        <v>531</v>
      </c>
      <c r="B395">
        <v>103</v>
      </c>
      <c r="C395" s="1">
        <v>43005.861597222225</v>
      </c>
      <c r="D395">
        <v>394</v>
      </c>
      <c r="F395" t="s">
        <v>924</v>
      </c>
      <c r="G395">
        <f t="shared" si="6"/>
        <v>37</v>
      </c>
    </row>
    <row r="396" spans="1:7" x14ac:dyDescent="0.2">
      <c r="A396" t="s">
        <v>592</v>
      </c>
      <c r="B396">
        <v>40</v>
      </c>
      <c r="C396" s="1">
        <v>43005.861817129633</v>
      </c>
      <c r="D396">
        <v>395</v>
      </c>
      <c r="F396" t="s">
        <v>601</v>
      </c>
      <c r="G396">
        <f t="shared" si="6"/>
        <v>111</v>
      </c>
    </row>
    <row r="397" spans="1:7" x14ac:dyDescent="0.2">
      <c r="A397" t="s">
        <v>556</v>
      </c>
      <c r="B397">
        <v>40</v>
      </c>
      <c r="C397" s="1">
        <v>43005.862546296295</v>
      </c>
      <c r="D397">
        <v>396</v>
      </c>
      <c r="F397" t="s">
        <v>314</v>
      </c>
      <c r="G397">
        <f t="shared" si="6"/>
        <v>190</v>
      </c>
    </row>
    <row r="398" spans="1:7" x14ac:dyDescent="0.2">
      <c r="A398" t="s">
        <v>655</v>
      </c>
      <c r="B398">
        <v>92</v>
      </c>
      <c r="C398" s="1">
        <v>43005.863009259258</v>
      </c>
      <c r="D398">
        <v>397</v>
      </c>
      <c r="F398" t="s">
        <v>427</v>
      </c>
      <c r="G398">
        <f t="shared" si="6"/>
        <v>69</v>
      </c>
    </row>
    <row r="399" spans="1:7" x14ac:dyDescent="0.2">
      <c r="A399" t="s">
        <v>1147</v>
      </c>
      <c r="B399">
        <v>131</v>
      </c>
      <c r="C399" s="1">
        <v>43005.863761574074</v>
      </c>
      <c r="D399">
        <v>398</v>
      </c>
      <c r="F399" t="s">
        <v>363</v>
      </c>
      <c r="G399">
        <f t="shared" si="6"/>
        <v>215</v>
      </c>
    </row>
    <row r="400" spans="1:7" x14ac:dyDescent="0.2">
      <c r="A400" t="s">
        <v>449</v>
      </c>
      <c r="B400">
        <v>89</v>
      </c>
      <c r="C400" s="1">
        <v>43005.863900462966</v>
      </c>
      <c r="D400">
        <v>399</v>
      </c>
      <c r="F400" t="s">
        <v>1276</v>
      </c>
      <c r="G400">
        <f t="shared" si="6"/>
        <v>199</v>
      </c>
    </row>
    <row r="401" spans="1:7" x14ac:dyDescent="0.2">
      <c r="A401" t="s">
        <v>756</v>
      </c>
      <c r="B401">
        <v>43</v>
      </c>
      <c r="C401" s="1">
        <v>43005.864247685182</v>
      </c>
      <c r="D401">
        <v>400</v>
      </c>
      <c r="F401" t="s">
        <v>866</v>
      </c>
      <c r="G401">
        <f t="shared" si="6"/>
        <v>367</v>
      </c>
    </row>
    <row r="402" spans="1:7" x14ac:dyDescent="0.2">
      <c r="A402" t="s">
        <v>707</v>
      </c>
      <c r="B402">
        <v>58</v>
      </c>
      <c r="C402" s="1">
        <v>43005.867152777777</v>
      </c>
      <c r="D402">
        <v>401</v>
      </c>
      <c r="F402" t="s">
        <v>818</v>
      </c>
      <c r="G402">
        <f t="shared" si="6"/>
        <v>232</v>
      </c>
    </row>
    <row r="403" spans="1:7" x14ac:dyDescent="0.2">
      <c r="A403" t="s">
        <v>801</v>
      </c>
      <c r="B403">
        <v>213</v>
      </c>
      <c r="C403" s="1">
        <v>43005.867789351854</v>
      </c>
      <c r="D403">
        <v>402</v>
      </c>
      <c r="F403" t="s">
        <v>585</v>
      </c>
      <c r="G403">
        <f t="shared" si="6"/>
        <v>294</v>
      </c>
    </row>
    <row r="404" spans="1:7" x14ac:dyDescent="0.2">
      <c r="A404" t="s">
        <v>765</v>
      </c>
      <c r="B404">
        <v>73</v>
      </c>
      <c r="C404" s="1">
        <v>43005.870659722219</v>
      </c>
      <c r="D404">
        <v>403</v>
      </c>
      <c r="F404" t="s">
        <v>793</v>
      </c>
      <c r="G404">
        <f t="shared" si="6"/>
        <v>179</v>
      </c>
    </row>
    <row r="405" spans="1:7" x14ac:dyDescent="0.2">
      <c r="A405" t="s">
        <v>1129</v>
      </c>
      <c r="B405">
        <v>15</v>
      </c>
      <c r="C405" s="1">
        <v>43005.87232638889</v>
      </c>
      <c r="D405">
        <v>404</v>
      </c>
      <c r="F405" s="2" t="s">
        <v>1277</v>
      </c>
      <c r="G405" t="e">
        <f t="shared" si="6"/>
        <v>#N/A</v>
      </c>
    </row>
    <row r="406" spans="1:7" x14ac:dyDescent="0.2">
      <c r="A406" t="s">
        <v>799</v>
      </c>
      <c r="B406">
        <v>62</v>
      </c>
      <c r="C406" s="1">
        <v>43005.908402777779</v>
      </c>
      <c r="D406">
        <v>405</v>
      </c>
      <c r="F406" t="s">
        <v>215</v>
      </c>
      <c r="G406">
        <f t="shared" si="6"/>
        <v>144</v>
      </c>
    </row>
    <row r="407" spans="1:7" x14ac:dyDescent="0.2">
      <c r="A407" t="s">
        <v>86</v>
      </c>
      <c r="B407">
        <v>28</v>
      </c>
      <c r="C407" s="1">
        <v>43005.910277777781</v>
      </c>
      <c r="D407">
        <v>406</v>
      </c>
      <c r="F407" t="s">
        <v>839</v>
      </c>
      <c r="G407">
        <f t="shared" si="6"/>
        <v>417</v>
      </c>
    </row>
    <row r="408" spans="1:7" x14ac:dyDescent="0.2">
      <c r="A408" t="s">
        <v>191</v>
      </c>
      <c r="B408">
        <v>114</v>
      </c>
      <c r="C408" s="1">
        <v>43005.915370370371</v>
      </c>
      <c r="D408">
        <v>407</v>
      </c>
      <c r="F408" t="s">
        <v>849</v>
      </c>
      <c r="G408">
        <f t="shared" si="6"/>
        <v>184</v>
      </c>
    </row>
    <row r="409" spans="1:7" x14ac:dyDescent="0.2">
      <c r="A409" t="s">
        <v>618</v>
      </c>
      <c r="B409">
        <v>208</v>
      </c>
      <c r="C409" s="1">
        <v>43006.367650462962</v>
      </c>
      <c r="D409">
        <v>408</v>
      </c>
      <c r="F409" t="s">
        <v>305</v>
      </c>
      <c r="G409">
        <f t="shared" si="6"/>
        <v>219</v>
      </c>
    </row>
    <row r="410" spans="1:7" x14ac:dyDescent="0.2">
      <c r="A410" t="s">
        <v>133</v>
      </c>
      <c r="B410">
        <v>22</v>
      </c>
      <c r="C410" s="1">
        <v>43006.374942129631</v>
      </c>
      <c r="D410">
        <v>409</v>
      </c>
      <c r="F410" t="s">
        <v>1238</v>
      </c>
      <c r="G410" t="e">
        <f t="shared" si="6"/>
        <v>#N/A</v>
      </c>
    </row>
    <row r="411" spans="1:7" x14ac:dyDescent="0.2">
      <c r="A411" t="s">
        <v>987</v>
      </c>
      <c r="B411">
        <v>50</v>
      </c>
      <c r="C411" s="1">
        <v>43006.381597222222</v>
      </c>
      <c r="D411">
        <v>410</v>
      </c>
      <c r="F411" t="s">
        <v>1114</v>
      </c>
      <c r="G411">
        <f t="shared" si="6"/>
        <v>332</v>
      </c>
    </row>
    <row r="412" spans="1:7" x14ac:dyDescent="0.2">
      <c r="A412" t="s">
        <v>956</v>
      </c>
      <c r="B412">
        <v>69</v>
      </c>
      <c r="C412" s="1">
        <v>43006.404675925929</v>
      </c>
      <c r="D412">
        <v>411</v>
      </c>
      <c r="F412" t="s">
        <v>1112</v>
      </c>
      <c r="G412">
        <f t="shared" si="6"/>
        <v>158</v>
      </c>
    </row>
    <row r="413" spans="1:7" x14ac:dyDescent="0.2">
      <c r="A413" t="s">
        <v>898</v>
      </c>
      <c r="B413">
        <v>35</v>
      </c>
      <c r="C413" s="1">
        <v>43006.414803240739</v>
      </c>
      <c r="D413">
        <v>412</v>
      </c>
      <c r="F413" t="s">
        <v>1239</v>
      </c>
      <c r="G413" t="e">
        <f t="shared" si="6"/>
        <v>#N/A</v>
      </c>
    </row>
    <row r="414" spans="1:7" x14ac:dyDescent="0.2">
      <c r="A414" t="s">
        <v>892</v>
      </c>
      <c r="B414">
        <v>73</v>
      </c>
      <c r="C414" s="1">
        <v>43006.442280092589</v>
      </c>
      <c r="D414">
        <v>413</v>
      </c>
      <c r="F414" t="s">
        <v>726</v>
      </c>
      <c r="G414">
        <f t="shared" si="6"/>
        <v>391</v>
      </c>
    </row>
    <row r="415" spans="1:7" x14ac:dyDescent="0.2">
      <c r="A415" t="s">
        <v>63</v>
      </c>
      <c r="B415">
        <v>11</v>
      </c>
      <c r="C415" s="1">
        <v>43006.44635416667</v>
      </c>
      <c r="D415">
        <v>414</v>
      </c>
      <c r="F415" t="s">
        <v>553</v>
      </c>
      <c r="G415">
        <f t="shared" si="6"/>
        <v>478</v>
      </c>
    </row>
    <row r="416" spans="1:7" x14ac:dyDescent="0.2">
      <c r="A416" t="s">
        <v>433</v>
      </c>
      <c r="B416">
        <v>6</v>
      </c>
      <c r="C416" s="1">
        <v>43006.490370370368</v>
      </c>
      <c r="D416">
        <v>415</v>
      </c>
      <c r="F416" t="s">
        <v>583</v>
      </c>
      <c r="G416">
        <f t="shared" si="6"/>
        <v>134</v>
      </c>
    </row>
    <row r="417" spans="1:7" x14ac:dyDescent="0.2">
      <c r="A417" t="s">
        <v>641</v>
      </c>
      <c r="B417">
        <v>62</v>
      </c>
      <c r="C417" s="1">
        <v>43006.561041666668</v>
      </c>
      <c r="D417">
        <v>416</v>
      </c>
      <c r="F417" t="s">
        <v>495</v>
      </c>
      <c r="G417">
        <f t="shared" si="6"/>
        <v>302</v>
      </c>
    </row>
    <row r="418" spans="1:7" x14ac:dyDescent="0.2">
      <c r="A418" t="s">
        <v>839</v>
      </c>
      <c r="B418">
        <v>335</v>
      </c>
      <c r="C418" s="1">
        <v>43006.574791666666</v>
      </c>
      <c r="D418">
        <v>417</v>
      </c>
      <c r="F418" t="s">
        <v>1240</v>
      </c>
      <c r="G418" t="e">
        <f t="shared" si="6"/>
        <v>#N/A</v>
      </c>
    </row>
    <row r="419" spans="1:7" x14ac:dyDescent="0.2">
      <c r="A419" t="s">
        <v>790</v>
      </c>
      <c r="B419">
        <v>174</v>
      </c>
      <c r="C419" s="1">
        <v>43006.604097222225</v>
      </c>
      <c r="D419">
        <v>418</v>
      </c>
      <c r="F419" t="s">
        <v>22</v>
      </c>
      <c r="G419">
        <f t="shared" si="6"/>
        <v>428</v>
      </c>
    </row>
    <row r="420" spans="1:7" x14ac:dyDescent="0.2">
      <c r="A420" t="s">
        <v>466</v>
      </c>
      <c r="B420">
        <v>19</v>
      </c>
      <c r="C420" s="1">
        <v>43006.607592592591</v>
      </c>
      <c r="D420">
        <v>419</v>
      </c>
      <c r="F420" t="s">
        <v>637</v>
      </c>
      <c r="G420">
        <f t="shared" si="6"/>
        <v>103</v>
      </c>
    </row>
    <row r="421" spans="1:7" x14ac:dyDescent="0.2">
      <c r="A421" t="s">
        <v>963</v>
      </c>
      <c r="B421">
        <v>7</v>
      </c>
      <c r="C421" s="1">
        <v>43006.608668981484</v>
      </c>
      <c r="D421">
        <v>420</v>
      </c>
      <c r="F421" t="s">
        <v>127</v>
      </c>
      <c r="G421">
        <f t="shared" si="6"/>
        <v>299</v>
      </c>
    </row>
    <row r="422" spans="1:7" x14ac:dyDescent="0.2">
      <c r="A422" t="s">
        <v>83</v>
      </c>
      <c r="B422">
        <v>134</v>
      </c>
      <c r="C422" s="1">
        <v>43006.612488425926</v>
      </c>
      <c r="D422">
        <v>421</v>
      </c>
      <c r="F422" t="s">
        <v>716</v>
      </c>
      <c r="G422">
        <f t="shared" si="6"/>
        <v>120</v>
      </c>
    </row>
    <row r="423" spans="1:7" x14ac:dyDescent="0.2">
      <c r="A423" t="s">
        <v>823</v>
      </c>
      <c r="B423">
        <v>80</v>
      </c>
      <c r="C423" s="1">
        <v>43006.61546296296</v>
      </c>
      <c r="D423">
        <v>422</v>
      </c>
      <c r="F423" t="s">
        <v>184</v>
      </c>
      <c r="G423">
        <f t="shared" si="6"/>
        <v>311</v>
      </c>
    </row>
    <row r="424" spans="1:7" x14ac:dyDescent="0.2">
      <c r="A424" t="s">
        <v>851</v>
      </c>
      <c r="B424">
        <v>146</v>
      </c>
      <c r="C424" s="1">
        <v>43006.620335648149</v>
      </c>
      <c r="D424">
        <v>423</v>
      </c>
      <c r="F424" t="s">
        <v>996</v>
      </c>
      <c r="G424">
        <f t="shared" si="6"/>
        <v>314</v>
      </c>
    </row>
    <row r="425" spans="1:7" x14ac:dyDescent="0.2">
      <c r="A425" t="s">
        <v>520</v>
      </c>
      <c r="B425">
        <v>7</v>
      </c>
      <c r="C425" s="1">
        <v>43006.62128472222</v>
      </c>
      <c r="D425">
        <v>424</v>
      </c>
      <c r="F425" s="2" t="s">
        <v>1241</v>
      </c>
      <c r="G425" t="e">
        <f t="shared" si="6"/>
        <v>#N/A</v>
      </c>
    </row>
    <row r="426" spans="1:7" x14ac:dyDescent="0.2">
      <c r="A426" t="s">
        <v>135</v>
      </c>
      <c r="B426">
        <v>11</v>
      </c>
      <c r="C426" s="1">
        <v>43006.631527777776</v>
      </c>
      <c r="D426">
        <v>425</v>
      </c>
      <c r="F426" t="s">
        <v>634</v>
      </c>
      <c r="G426">
        <f t="shared" si="6"/>
        <v>289</v>
      </c>
    </row>
    <row r="427" spans="1:7" x14ac:dyDescent="0.2">
      <c r="A427" t="s">
        <v>942</v>
      </c>
      <c r="B427">
        <v>185</v>
      </c>
      <c r="C427" s="1">
        <v>43006.631793981483</v>
      </c>
      <c r="D427">
        <v>426</v>
      </c>
      <c r="F427" t="s">
        <v>1010</v>
      </c>
      <c r="G427">
        <f t="shared" si="6"/>
        <v>276</v>
      </c>
    </row>
    <row r="428" spans="1:7" x14ac:dyDescent="0.2">
      <c r="A428" t="s">
        <v>947</v>
      </c>
      <c r="B428">
        <v>111</v>
      </c>
      <c r="C428" s="1">
        <v>43006.649930555555</v>
      </c>
      <c r="D428">
        <v>427</v>
      </c>
      <c r="F428" t="s">
        <v>799</v>
      </c>
      <c r="G428">
        <f t="shared" si="6"/>
        <v>405</v>
      </c>
    </row>
    <row r="429" spans="1:7" x14ac:dyDescent="0.2">
      <c r="A429" t="s">
        <v>22</v>
      </c>
      <c r="B429">
        <v>115</v>
      </c>
      <c r="C429" s="1">
        <v>43006.683148148149</v>
      </c>
      <c r="D429">
        <v>428</v>
      </c>
      <c r="F429" t="s">
        <v>343</v>
      </c>
      <c r="G429">
        <f t="shared" si="6"/>
        <v>300</v>
      </c>
    </row>
    <row r="430" spans="1:7" x14ac:dyDescent="0.2">
      <c r="A430" t="s">
        <v>109</v>
      </c>
      <c r="B430">
        <v>6</v>
      </c>
      <c r="C430" s="1">
        <v>43006.684837962966</v>
      </c>
      <c r="D430">
        <v>429</v>
      </c>
      <c r="F430" t="s">
        <v>1002</v>
      </c>
      <c r="G430">
        <f t="shared" si="6"/>
        <v>443</v>
      </c>
    </row>
    <row r="431" spans="1:7" x14ac:dyDescent="0.2">
      <c r="A431" t="s">
        <v>510</v>
      </c>
      <c r="B431">
        <v>25</v>
      </c>
      <c r="C431" s="1">
        <v>43006.687222222223</v>
      </c>
      <c r="D431">
        <v>430</v>
      </c>
      <c r="F431" t="s">
        <v>1242</v>
      </c>
      <c r="G431" t="e">
        <f t="shared" si="6"/>
        <v>#N/A</v>
      </c>
    </row>
    <row r="432" spans="1:7" x14ac:dyDescent="0.2">
      <c r="A432" t="s">
        <v>475</v>
      </c>
      <c r="B432">
        <v>188</v>
      </c>
      <c r="C432" s="1">
        <v>43006.687708333331</v>
      </c>
      <c r="D432">
        <v>431</v>
      </c>
      <c r="F432" t="s">
        <v>1139</v>
      </c>
      <c r="G432">
        <f t="shared" si="6"/>
        <v>60</v>
      </c>
    </row>
    <row r="433" spans="1:7" x14ac:dyDescent="0.2">
      <c r="A433" t="s">
        <v>270</v>
      </c>
      <c r="B433">
        <v>139</v>
      </c>
      <c r="C433" s="1">
        <v>43006.687754629631</v>
      </c>
      <c r="D433">
        <v>432</v>
      </c>
      <c r="F433" t="s">
        <v>928</v>
      </c>
      <c r="G433">
        <f t="shared" si="6"/>
        <v>461</v>
      </c>
    </row>
    <row r="434" spans="1:7" x14ac:dyDescent="0.2">
      <c r="A434" t="s">
        <v>431</v>
      </c>
      <c r="B434">
        <v>41</v>
      </c>
      <c r="C434" s="1">
        <v>43006.69804398148</v>
      </c>
      <c r="D434">
        <v>433</v>
      </c>
      <c r="F434" t="s">
        <v>1243</v>
      </c>
      <c r="G434" t="e">
        <f t="shared" si="6"/>
        <v>#N/A</v>
      </c>
    </row>
    <row r="435" spans="1:7" x14ac:dyDescent="0.2">
      <c r="A435" t="s">
        <v>659</v>
      </c>
      <c r="B435">
        <v>460</v>
      </c>
      <c r="C435" s="1">
        <v>43006.702326388891</v>
      </c>
      <c r="D435">
        <v>434</v>
      </c>
      <c r="F435" t="s">
        <v>1244</v>
      </c>
      <c r="G435" t="e">
        <f t="shared" si="6"/>
        <v>#N/A</v>
      </c>
    </row>
    <row r="436" spans="1:7" x14ac:dyDescent="0.2">
      <c r="A436" t="s">
        <v>775</v>
      </c>
      <c r="B436">
        <v>776</v>
      </c>
      <c r="C436" s="1">
        <v>43006.706203703703</v>
      </c>
      <c r="D436">
        <v>435</v>
      </c>
      <c r="F436" t="s">
        <v>1087</v>
      </c>
      <c r="G436">
        <f t="shared" si="6"/>
        <v>304</v>
      </c>
    </row>
    <row r="437" spans="1:7" x14ac:dyDescent="0.2">
      <c r="A437" t="s">
        <v>45</v>
      </c>
      <c r="B437">
        <v>44</v>
      </c>
      <c r="C437" s="1">
        <v>43006.712199074071</v>
      </c>
      <c r="D437">
        <v>436</v>
      </c>
      <c r="F437" t="s">
        <v>418</v>
      </c>
      <c r="G437">
        <f t="shared" si="6"/>
        <v>301</v>
      </c>
    </row>
    <row r="438" spans="1:7" x14ac:dyDescent="0.2">
      <c r="A438" t="s">
        <v>767</v>
      </c>
      <c r="B438">
        <v>92</v>
      </c>
      <c r="C438" s="1">
        <v>43006.717673611114</v>
      </c>
      <c r="D438">
        <v>437</v>
      </c>
      <c r="F438" t="s">
        <v>851</v>
      </c>
      <c r="G438">
        <f t="shared" si="6"/>
        <v>423</v>
      </c>
    </row>
    <row r="439" spans="1:7" x14ac:dyDescent="0.2">
      <c r="A439" t="s">
        <v>60</v>
      </c>
      <c r="B439">
        <v>62</v>
      </c>
      <c r="C439" s="1">
        <v>43006.718344907407</v>
      </c>
      <c r="D439">
        <v>438</v>
      </c>
      <c r="F439" t="s">
        <v>786</v>
      </c>
      <c r="G439">
        <f t="shared" si="6"/>
        <v>444</v>
      </c>
    </row>
    <row r="440" spans="1:7" x14ac:dyDescent="0.2">
      <c r="A440" t="s">
        <v>1013</v>
      </c>
      <c r="B440">
        <v>308</v>
      </c>
      <c r="C440" s="1">
        <v>43006.720891203702</v>
      </c>
      <c r="D440">
        <v>439</v>
      </c>
      <c r="F440" t="s">
        <v>501</v>
      </c>
      <c r="G440">
        <f t="shared" si="6"/>
        <v>342</v>
      </c>
    </row>
    <row r="441" spans="1:7" x14ac:dyDescent="0.2">
      <c r="A441" t="s">
        <v>246</v>
      </c>
      <c r="B441">
        <v>240</v>
      </c>
      <c r="C441" s="1">
        <v>43006.730983796297</v>
      </c>
      <c r="D441">
        <v>440</v>
      </c>
      <c r="F441" t="s">
        <v>1245</v>
      </c>
      <c r="G441" t="e">
        <f t="shared" si="6"/>
        <v>#N/A</v>
      </c>
    </row>
    <row r="442" spans="1:7" x14ac:dyDescent="0.2">
      <c r="A442" t="s">
        <v>926</v>
      </c>
      <c r="B442">
        <v>50</v>
      </c>
      <c r="C442" s="1">
        <v>43006.731990740744</v>
      </c>
      <c r="D442">
        <v>441</v>
      </c>
      <c r="F442" t="s">
        <v>270</v>
      </c>
      <c r="G442">
        <f t="shared" si="6"/>
        <v>432</v>
      </c>
    </row>
    <row r="443" spans="1:7" x14ac:dyDescent="0.2">
      <c r="A443" t="s">
        <v>661</v>
      </c>
      <c r="B443">
        <v>192</v>
      </c>
      <c r="C443" s="1">
        <v>43006.745925925927</v>
      </c>
      <c r="D443">
        <v>442</v>
      </c>
      <c r="F443" t="s">
        <v>1246</v>
      </c>
      <c r="G443" t="e">
        <f t="shared" si="6"/>
        <v>#N/A</v>
      </c>
    </row>
    <row r="444" spans="1:7" x14ac:dyDescent="0.2">
      <c r="A444" t="s">
        <v>1002</v>
      </c>
      <c r="B444">
        <v>72</v>
      </c>
      <c r="C444" s="1">
        <v>43006.757997685185</v>
      </c>
      <c r="D444">
        <v>443</v>
      </c>
      <c r="F444" t="s">
        <v>25</v>
      </c>
      <c r="G444">
        <f t="shared" si="6"/>
        <v>121</v>
      </c>
    </row>
    <row r="445" spans="1:7" x14ac:dyDescent="0.2">
      <c r="A445" t="s">
        <v>786</v>
      </c>
      <c r="B445">
        <v>23</v>
      </c>
      <c r="C445" s="1">
        <v>43006.768969907411</v>
      </c>
      <c r="D445">
        <v>444</v>
      </c>
      <c r="F445" t="s">
        <v>182</v>
      </c>
      <c r="G445">
        <f t="shared" si="6"/>
        <v>288</v>
      </c>
    </row>
    <row r="446" spans="1:7" x14ac:dyDescent="0.2">
      <c r="A446" t="s">
        <v>177</v>
      </c>
      <c r="B446">
        <v>131</v>
      </c>
      <c r="C446" s="1">
        <v>43006.774444444447</v>
      </c>
      <c r="D446">
        <v>445</v>
      </c>
      <c r="F446" t="s">
        <v>325</v>
      </c>
      <c r="G446">
        <f t="shared" si="6"/>
        <v>284</v>
      </c>
    </row>
    <row r="447" spans="1:7" x14ac:dyDescent="0.2">
      <c r="A447" t="s">
        <v>1006</v>
      </c>
      <c r="B447">
        <v>13</v>
      </c>
      <c r="C447" s="1">
        <v>43006.797546296293</v>
      </c>
      <c r="D447">
        <v>446</v>
      </c>
      <c r="F447" t="s">
        <v>1247</v>
      </c>
      <c r="G447" t="e">
        <f t="shared" si="6"/>
        <v>#N/A</v>
      </c>
    </row>
    <row r="448" spans="1:7" x14ac:dyDescent="0.2">
      <c r="A448" t="s">
        <v>1116</v>
      </c>
      <c r="B448">
        <v>40</v>
      </c>
      <c r="C448" s="1">
        <v>43006.808287037034</v>
      </c>
      <c r="D448">
        <v>447</v>
      </c>
      <c r="F448" t="s">
        <v>1248</v>
      </c>
      <c r="G448" t="e">
        <f t="shared" si="6"/>
        <v>#N/A</v>
      </c>
    </row>
    <row r="449" spans="1:7" x14ac:dyDescent="0.2">
      <c r="A449" t="s">
        <v>311</v>
      </c>
      <c r="B449">
        <v>27</v>
      </c>
      <c r="C449" s="1">
        <v>43006.819340277776</v>
      </c>
      <c r="D449">
        <v>448</v>
      </c>
      <c r="F449" t="s">
        <v>1040</v>
      </c>
      <c r="G449">
        <f t="shared" si="6"/>
        <v>490</v>
      </c>
    </row>
    <row r="450" spans="1:7" x14ac:dyDescent="0.2">
      <c r="A450" t="s">
        <v>267</v>
      </c>
      <c r="B450">
        <v>72</v>
      </c>
      <c r="C450" s="1">
        <v>43006.820625</v>
      </c>
      <c r="D450">
        <v>449</v>
      </c>
      <c r="F450" t="s">
        <v>714</v>
      </c>
      <c r="G450">
        <f t="shared" si="6"/>
        <v>356</v>
      </c>
    </row>
    <row r="451" spans="1:7" x14ac:dyDescent="0.2">
      <c r="A451" t="s">
        <v>740</v>
      </c>
      <c r="B451">
        <v>33</v>
      </c>
      <c r="C451" s="1">
        <v>43006.821446759262</v>
      </c>
      <c r="D451">
        <v>450</v>
      </c>
      <c r="F451" t="s">
        <v>1249</v>
      </c>
      <c r="G451" t="e">
        <f t="shared" ref="G451:G493" si="7">VLOOKUP(F451, $A$2:$D$500, 4,0)</f>
        <v>#N/A</v>
      </c>
    </row>
    <row r="452" spans="1:7" x14ac:dyDescent="0.2">
      <c r="A452" t="s">
        <v>1104</v>
      </c>
      <c r="B452">
        <v>1011</v>
      </c>
      <c r="C452" s="1">
        <v>43006.821817129632</v>
      </c>
      <c r="D452">
        <v>451</v>
      </c>
      <c r="F452" t="s">
        <v>919</v>
      </c>
      <c r="G452">
        <f t="shared" si="7"/>
        <v>491</v>
      </c>
    </row>
    <row r="453" spans="1:7" x14ac:dyDescent="0.2">
      <c r="A453" t="s">
        <v>874</v>
      </c>
      <c r="B453">
        <v>66</v>
      </c>
      <c r="C453" s="1">
        <v>43006.824571759258</v>
      </c>
      <c r="D453">
        <v>452</v>
      </c>
      <c r="F453" t="s">
        <v>1250</v>
      </c>
      <c r="G453" t="e">
        <f t="shared" si="7"/>
        <v>#N/A</v>
      </c>
    </row>
    <row r="454" spans="1:7" x14ac:dyDescent="0.2">
      <c r="A454" t="s">
        <v>1038</v>
      </c>
      <c r="B454">
        <v>3</v>
      </c>
      <c r="C454" s="1">
        <v>43006.826006944444</v>
      </c>
      <c r="D454">
        <v>453</v>
      </c>
      <c r="F454" t="s">
        <v>1251</v>
      </c>
      <c r="G454" t="e">
        <f t="shared" si="7"/>
        <v>#N/A</v>
      </c>
    </row>
    <row r="455" spans="1:7" x14ac:dyDescent="0.2">
      <c r="A455" t="s">
        <v>805</v>
      </c>
      <c r="B455">
        <v>328</v>
      </c>
      <c r="C455" s="1">
        <v>43006.83258101852</v>
      </c>
      <c r="D455">
        <v>454</v>
      </c>
      <c r="F455" t="s">
        <v>267</v>
      </c>
      <c r="G455">
        <f t="shared" si="7"/>
        <v>449</v>
      </c>
    </row>
    <row r="456" spans="1:7" x14ac:dyDescent="0.2">
      <c r="A456" t="s">
        <v>1047</v>
      </c>
      <c r="B456">
        <v>518</v>
      </c>
      <c r="C456" s="1">
        <v>43006.833344907405</v>
      </c>
      <c r="D456">
        <v>455</v>
      </c>
      <c r="F456" t="s">
        <v>628</v>
      </c>
      <c r="G456">
        <f t="shared" si="7"/>
        <v>127</v>
      </c>
    </row>
    <row r="457" spans="1:7" x14ac:dyDescent="0.2">
      <c r="A457" t="s">
        <v>565</v>
      </c>
      <c r="B457">
        <v>155</v>
      </c>
      <c r="C457" s="1">
        <v>43006.843969907408</v>
      </c>
      <c r="D457">
        <v>456</v>
      </c>
      <c r="F457" t="s">
        <v>1083</v>
      </c>
      <c r="G457">
        <f t="shared" si="7"/>
        <v>348</v>
      </c>
    </row>
    <row r="458" spans="1:7" x14ac:dyDescent="0.2">
      <c r="A458" t="s">
        <v>860</v>
      </c>
      <c r="B458">
        <v>96</v>
      </c>
      <c r="C458" s="1">
        <v>43006.847997685189</v>
      </c>
      <c r="D458">
        <v>457</v>
      </c>
      <c r="F458" t="s">
        <v>472</v>
      </c>
      <c r="G458">
        <f t="shared" si="7"/>
        <v>336</v>
      </c>
    </row>
    <row r="459" spans="1:7" x14ac:dyDescent="0.2">
      <c r="A459" t="s">
        <v>101</v>
      </c>
      <c r="B459">
        <v>131</v>
      </c>
      <c r="C459" s="1">
        <v>43006.854594907411</v>
      </c>
      <c r="D459">
        <v>458</v>
      </c>
      <c r="F459" t="s">
        <v>1252</v>
      </c>
      <c r="G459" t="e">
        <f t="shared" si="7"/>
        <v>#N/A</v>
      </c>
    </row>
    <row r="460" spans="1:7" x14ac:dyDescent="0.2">
      <c r="A460" t="s">
        <v>209</v>
      </c>
      <c r="B460">
        <v>3</v>
      </c>
      <c r="C460" s="1">
        <v>43006.90766203704</v>
      </c>
      <c r="D460">
        <v>459</v>
      </c>
      <c r="F460" t="s">
        <v>510</v>
      </c>
      <c r="G460">
        <f t="shared" si="7"/>
        <v>430</v>
      </c>
    </row>
    <row r="461" spans="1:7" x14ac:dyDescent="0.2">
      <c r="A461" t="s">
        <v>579</v>
      </c>
      <c r="B461">
        <v>89</v>
      </c>
      <c r="C461" s="1">
        <v>43006.946863425925</v>
      </c>
      <c r="D461">
        <v>460</v>
      </c>
      <c r="F461" t="s">
        <v>1133</v>
      </c>
      <c r="G461">
        <f t="shared" si="7"/>
        <v>76</v>
      </c>
    </row>
    <row r="462" spans="1:7" x14ac:dyDescent="0.2">
      <c r="A462" t="s">
        <v>928</v>
      </c>
      <c r="B462">
        <v>337</v>
      </c>
      <c r="C462" s="1">
        <v>43006.988923611112</v>
      </c>
      <c r="D462">
        <v>461</v>
      </c>
      <c r="F462" t="s">
        <v>778</v>
      </c>
      <c r="G462">
        <f t="shared" si="7"/>
        <v>298</v>
      </c>
    </row>
    <row r="463" spans="1:7" x14ac:dyDescent="0.2">
      <c r="A463" t="s">
        <v>327</v>
      </c>
      <c r="B463">
        <v>89</v>
      </c>
      <c r="C463" s="1">
        <v>43007.458009259259</v>
      </c>
      <c r="D463">
        <v>462</v>
      </c>
      <c r="F463" t="s">
        <v>175</v>
      </c>
      <c r="G463">
        <f t="shared" si="7"/>
        <v>62</v>
      </c>
    </row>
    <row r="464" spans="1:7" x14ac:dyDescent="0.2">
      <c r="A464" t="s">
        <v>206</v>
      </c>
      <c r="B464">
        <v>63</v>
      </c>
      <c r="C464" s="1">
        <v>43007.458611111113</v>
      </c>
      <c r="D464">
        <v>463</v>
      </c>
      <c r="F464" t="s">
        <v>70</v>
      </c>
      <c r="G464">
        <f t="shared" si="7"/>
        <v>377</v>
      </c>
    </row>
    <row r="465" spans="1:7" x14ac:dyDescent="0.2">
      <c r="A465" t="s">
        <v>994</v>
      </c>
      <c r="B465">
        <v>55</v>
      </c>
      <c r="C465" s="1">
        <v>43007.65185185185</v>
      </c>
      <c r="D465">
        <v>464</v>
      </c>
      <c r="F465" t="s">
        <v>1093</v>
      </c>
      <c r="G465">
        <f t="shared" si="7"/>
        <v>355</v>
      </c>
    </row>
    <row r="466" spans="1:7" x14ac:dyDescent="0.2">
      <c r="A466" t="s">
        <v>508</v>
      </c>
      <c r="B466">
        <v>188</v>
      </c>
      <c r="C466" s="1">
        <v>43007.663148148145</v>
      </c>
      <c r="D466">
        <v>465</v>
      </c>
      <c r="F466" t="s">
        <v>1253</v>
      </c>
      <c r="G466" t="e">
        <f t="shared" si="7"/>
        <v>#N/A</v>
      </c>
    </row>
    <row r="467" spans="1:7" x14ac:dyDescent="0.2">
      <c r="A467" t="s">
        <v>384</v>
      </c>
      <c r="B467">
        <v>157</v>
      </c>
      <c r="C467" s="1">
        <v>43007.664594907408</v>
      </c>
      <c r="D467">
        <v>466</v>
      </c>
      <c r="F467" t="s">
        <v>965</v>
      </c>
      <c r="G467">
        <f t="shared" si="7"/>
        <v>189</v>
      </c>
    </row>
    <row r="468" spans="1:7" x14ac:dyDescent="0.2">
      <c r="A468" t="s">
        <v>771</v>
      </c>
      <c r="B468">
        <v>121</v>
      </c>
      <c r="C468" s="1">
        <v>43007.668692129628</v>
      </c>
      <c r="D468">
        <v>467</v>
      </c>
      <c r="F468" t="s">
        <v>355</v>
      </c>
      <c r="G468">
        <f t="shared" si="7"/>
        <v>489</v>
      </c>
    </row>
    <row r="469" spans="1:7" x14ac:dyDescent="0.2">
      <c r="A469" t="s">
        <v>671</v>
      </c>
      <c r="B469">
        <v>61</v>
      </c>
      <c r="C469" s="1">
        <v>43007.69809027778</v>
      </c>
      <c r="D469">
        <v>468</v>
      </c>
      <c r="F469" t="s">
        <v>384</v>
      </c>
      <c r="G469">
        <f t="shared" si="7"/>
        <v>466</v>
      </c>
    </row>
    <row r="470" spans="1:7" x14ac:dyDescent="0.2">
      <c r="A470" t="s">
        <v>541</v>
      </c>
      <c r="B470">
        <v>215</v>
      </c>
      <c r="C470" s="1">
        <v>43007.703298611108</v>
      </c>
      <c r="D470">
        <v>469</v>
      </c>
      <c r="F470" t="s">
        <v>480</v>
      </c>
      <c r="G470">
        <f t="shared" si="7"/>
        <v>364</v>
      </c>
    </row>
    <row r="471" spans="1:7" x14ac:dyDescent="0.2">
      <c r="A471" t="s">
        <v>235</v>
      </c>
      <c r="B471">
        <v>61</v>
      </c>
      <c r="C471" s="1">
        <v>43007.714166666665</v>
      </c>
      <c r="D471">
        <v>470</v>
      </c>
      <c r="F471" t="s">
        <v>935</v>
      </c>
      <c r="G471">
        <f t="shared" si="7"/>
        <v>67</v>
      </c>
    </row>
    <row r="472" spans="1:7" x14ac:dyDescent="0.2">
      <c r="A472" t="s">
        <v>259</v>
      </c>
      <c r="B472">
        <v>460</v>
      </c>
      <c r="C472" s="1">
        <v>43007.721365740741</v>
      </c>
      <c r="D472">
        <v>471</v>
      </c>
      <c r="F472" t="s">
        <v>458</v>
      </c>
      <c r="G472">
        <f t="shared" si="7"/>
        <v>83</v>
      </c>
    </row>
    <row r="473" spans="1:7" x14ac:dyDescent="0.2">
      <c r="A473" t="s">
        <v>393</v>
      </c>
      <c r="B473">
        <v>1083</v>
      </c>
      <c r="C473" s="1">
        <v>43007.724421296298</v>
      </c>
      <c r="D473">
        <v>472</v>
      </c>
      <c r="F473" t="s">
        <v>285</v>
      </c>
      <c r="G473">
        <f t="shared" si="7"/>
        <v>373</v>
      </c>
    </row>
    <row r="474" spans="1:7" x14ac:dyDescent="0.2">
      <c r="A474" t="s">
        <v>810</v>
      </c>
      <c r="B474">
        <v>498</v>
      </c>
      <c r="C474" s="1">
        <v>43007.730462962965</v>
      </c>
      <c r="D474">
        <v>473</v>
      </c>
      <c r="F474" t="s">
        <v>506</v>
      </c>
      <c r="G474">
        <f t="shared" si="7"/>
        <v>125</v>
      </c>
    </row>
    <row r="475" spans="1:7" x14ac:dyDescent="0.2">
      <c r="A475" t="s">
        <v>967</v>
      </c>
      <c r="B475">
        <v>151</v>
      </c>
      <c r="C475" s="1">
        <v>43007.733229166668</v>
      </c>
      <c r="D475">
        <v>474</v>
      </c>
      <c r="F475" t="s">
        <v>264</v>
      </c>
      <c r="G475">
        <f t="shared" si="7"/>
        <v>484</v>
      </c>
    </row>
    <row r="476" spans="1:7" x14ac:dyDescent="0.2">
      <c r="A476" t="s">
        <v>842</v>
      </c>
      <c r="B476">
        <v>145</v>
      </c>
      <c r="C476" s="1">
        <v>43007.733831018515</v>
      </c>
      <c r="D476">
        <v>475</v>
      </c>
      <c r="F476" t="s">
        <v>1254</v>
      </c>
      <c r="G476" t="e">
        <f t="shared" si="7"/>
        <v>#N/A</v>
      </c>
    </row>
    <row r="477" spans="1:7" x14ac:dyDescent="0.2">
      <c r="A477" t="s">
        <v>1075</v>
      </c>
      <c r="B477">
        <v>2554</v>
      </c>
      <c r="C477" s="1">
        <v>43007.734398148146</v>
      </c>
      <c r="D477">
        <v>476</v>
      </c>
      <c r="F477" s="2" t="s">
        <v>1255</v>
      </c>
      <c r="G477" t="e">
        <f t="shared" si="7"/>
        <v>#N/A</v>
      </c>
    </row>
    <row r="478" spans="1:7" x14ac:dyDescent="0.2">
      <c r="A478" t="s">
        <v>492</v>
      </c>
      <c r="B478">
        <v>467</v>
      </c>
      <c r="C478" s="1">
        <v>43007.734548611108</v>
      </c>
      <c r="D478">
        <v>477</v>
      </c>
      <c r="F478" t="s">
        <v>1</v>
      </c>
      <c r="G478">
        <f t="shared" si="7"/>
        <v>243</v>
      </c>
    </row>
    <row r="479" spans="1:7" x14ac:dyDescent="0.2">
      <c r="A479" t="s">
        <v>553</v>
      </c>
      <c r="B479">
        <v>127</v>
      </c>
      <c r="C479" s="1">
        <v>43007.735185185185</v>
      </c>
      <c r="D479">
        <v>478</v>
      </c>
      <c r="F479" t="s">
        <v>842</v>
      </c>
      <c r="G479">
        <f t="shared" si="7"/>
        <v>475</v>
      </c>
    </row>
    <row r="480" spans="1:7" x14ac:dyDescent="0.2">
      <c r="A480" t="s">
        <v>643</v>
      </c>
      <c r="B480">
        <v>403</v>
      </c>
      <c r="C480" s="1">
        <v>43007.738564814812</v>
      </c>
      <c r="D480">
        <v>479</v>
      </c>
      <c r="F480" t="s">
        <v>788</v>
      </c>
      <c r="G480">
        <f t="shared" si="7"/>
        <v>485</v>
      </c>
    </row>
    <row r="481" spans="1:7" x14ac:dyDescent="0.2">
      <c r="A481" t="s">
        <v>1131</v>
      </c>
      <c r="B481">
        <v>68</v>
      </c>
      <c r="C481" s="1">
        <v>43007.743877314817</v>
      </c>
      <c r="D481">
        <v>480</v>
      </c>
      <c r="F481" t="s">
        <v>1256</v>
      </c>
      <c r="G481" t="e">
        <f t="shared" si="7"/>
        <v>#N/A</v>
      </c>
    </row>
    <row r="482" spans="1:7" x14ac:dyDescent="0.2">
      <c r="A482" t="s">
        <v>951</v>
      </c>
      <c r="B482">
        <v>859</v>
      </c>
      <c r="C482" s="1">
        <v>43007.749166666668</v>
      </c>
      <c r="D482">
        <v>481</v>
      </c>
      <c r="F482" t="s">
        <v>235</v>
      </c>
      <c r="G482">
        <f t="shared" si="7"/>
        <v>470</v>
      </c>
    </row>
    <row r="483" spans="1:7" x14ac:dyDescent="0.2">
      <c r="A483" t="s">
        <v>513</v>
      </c>
      <c r="B483">
        <v>1143</v>
      </c>
      <c r="C483" s="1">
        <v>43007.75141203704</v>
      </c>
      <c r="D483">
        <v>482</v>
      </c>
      <c r="F483" t="s">
        <v>949</v>
      </c>
      <c r="G483">
        <f t="shared" si="7"/>
        <v>97</v>
      </c>
    </row>
    <row r="484" spans="1:7" x14ac:dyDescent="0.2">
      <c r="A484" t="s">
        <v>297</v>
      </c>
      <c r="B484">
        <v>134</v>
      </c>
      <c r="C484" s="1">
        <v>43007.752500000002</v>
      </c>
      <c r="D484">
        <v>483</v>
      </c>
      <c r="F484" t="s">
        <v>1257</v>
      </c>
      <c r="G484" t="e">
        <f t="shared" si="7"/>
        <v>#N/A</v>
      </c>
    </row>
    <row r="485" spans="1:7" x14ac:dyDescent="0.2">
      <c r="A485" t="s">
        <v>264</v>
      </c>
      <c r="B485">
        <v>90</v>
      </c>
      <c r="C485" s="1">
        <v>43007.761261574073</v>
      </c>
      <c r="D485">
        <v>484</v>
      </c>
      <c r="F485" t="s">
        <v>1089</v>
      </c>
      <c r="G485">
        <f t="shared" si="7"/>
        <v>233</v>
      </c>
    </row>
    <row r="486" spans="1:7" x14ac:dyDescent="0.2">
      <c r="A486" t="s">
        <v>788</v>
      </c>
      <c r="B486">
        <v>43</v>
      </c>
      <c r="C486" s="1">
        <v>43007.769687499997</v>
      </c>
      <c r="D486">
        <v>485</v>
      </c>
      <c r="F486" t="s">
        <v>492</v>
      </c>
      <c r="G486">
        <f t="shared" si="7"/>
        <v>477</v>
      </c>
    </row>
    <row r="487" spans="1:7" x14ac:dyDescent="0.2">
      <c r="A487" t="s">
        <v>13</v>
      </c>
      <c r="B487">
        <v>329</v>
      </c>
      <c r="C487" s="1">
        <v>43007.773356481484</v>
      </c>
      <c r="D487">
        <v>486</v>
      </c>
      <c r="F487" t="s">
        <v>810</v>
      </c>
      <c r="G487">
        <f t="shared" si="7"/>
        <v>473</v>
      </c>
    </row>
    <row r="488" spans="1:7" x14ac:dyDescent="0.2">
      <c r="A488" t="s">
        <v>691</v>
      </c>
      <c r="B488">
        <v>540</v>
      </c>
      <c r="C488" s="1">
        <v>43007.788495370369</v>
      </c>
      <c r="D488">
        <v>487</v>
      </c>
      <c r="F488" t="s">
        <v>488</v>
      </c>
      <c r="G488">
        <f t="shared" si="7"/>
        <v>372</v>
      </c>
    </row>
    <row r="489" spans="1:7" x14ac:dyDescent="0.2">
      <c r="A489" t="s">
        <v>346</v>
      </c>
      <c r="B489">
        <v>31</v>
      </c>
      <c r="C489" s="1">
        <v>43007.953912037039</v>
      </c>
      <c r="D489">
        <v>488</v>
      </c>
      <c r="F489" t="s">
        <v>322</v>
      </c>
      <c r="G489">
        <f t="shared" si="7"/>
        <v>296</v>
      </c>
    </row>
    <row r="490" spans="1:7" x14ac:dyDescent="0.2">
      <c r="A490" t="s">
        <v>355</v>
      </c>
      <c r="B490">
        <v>1602</v>
      </c>
      <c r="C490" s="1">
        <v>43007.954675925925</v>
      </c>
      <c r="D490">
        <v>489</v>
      </c>
      <c r="F490" t="s">
        <v>292</v>
      </c>
      <c r="G490">
        <f t="shared" si="7"/>
        <v>107</v>
      </c>
    </row>
    <row r="491" spans="1:7" x14ac:dyDescent="0.2">
      <c r="A491" t="s">
        <v>1040</v>
      </c>
      <c r="B491">
        <v>266</v>
      </c>
      <c r="C491" s="1">
        <v>43007.956331018519</v>
      </c>
      <c r="D491">
        <v>490</v>
      </c>
      <c r="F491" t="s">
        <v>107</v>
      </c>
      <c r="G491">
        <f t="shared" si="7"/>
        <v>221</v>
      </c>
    </row>
    <row r="492" spans="1:7" x14ac:dyDescent="0.2">
      <c r="A492" t="s">
        <v>919</v>
      </c>
      <c r="B492">
        <v>203</v>
      </c>
      <c r="C492" s="1">
        <v>43007.957106481481</v>
      </c>
      <c r="D492">
        <v>491</v>
      </c>
      <c r="F492" t="s">
        <v>101</v>
      </c>
      <c r="G492">
        <f t="shared" si="7"/>
        <v>458</v>
      </c>
    </row>
    <row r="493" spans="1:7" x14ac:dyDescent="0.2">
      <c r="F493" t="s">
        <v>1258</v>
      </c>
      <c r="G493" t="e">
        <f t="shared" si="7"/>
        <v>#N/A</v>
      </c>
    </row>
  </sheetData>
  <sortState ref="A2:C492">
    <sortCondition ref="C2:C492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2017-10-12T11:11:32Z</dcterms:created>
  <dcterms:modified xsi:type="dcterms:W3CDTF">2017-10-12T14:07:56Z</dcterms:modified>
</cp:coreProperties>
</file>