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FE213172-462F-4653-8FA8-6FE4AE64D8E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5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J15" i="5" l="1"/>
  <c r="G15" i="5"/>
  <c r="G11" i="5"/>
  <c r="D10" i="5"/>
  <c r="E7" i="5"/>
  <c r="D7" i="5"/>
  <c r="D8" i="5"/>
  <c r="D1" i="5"/>
</calcChain>
</file>

<file path=xl/sharedStrings.xml><?xml version="1.0" encoding="utf-8"?>
<sst xmlns="http://schemas.openxmlformats.org/spreadsheetml/2006/main" count="4500" uniqueCount="550">
  <si>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</si>
  <si>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</si>
  <si>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</si>
  <si>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</si>
  <si>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</si>
  <si>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</si>
  <si>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</si>
  <si>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</si>
  <si>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</si>
  <si>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</si>
  <si>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</si>
  <si>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</si>
  <si>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</si>
  <si>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</si>
  <si>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</si>
  <si>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</si>
  <si>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</si>
  <si>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</si>
  <si>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</si>
  <si>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</si>
  <si>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</si>
  <si>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</si>
  <si>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</si>
  <si>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</si>
  <si>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</si>
  <si>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</si>
  <si>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</si>
  <si>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</si>
  <si>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</si>
  <si>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</si>
  <si>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</si>
  <si>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</si>
  <si>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</si>
  <si>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</si>
  <si>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</si>
  <si>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</si>
  <si>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</si>
  <si>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</si>
  <si>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</si>
  <si>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</si>
  <si>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</si>
  <si>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</si>
  <si>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</si>
  <si>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</si>
  <si>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</si>
  <si>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</si>
  <si>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</si>
  <si>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</si>
  <si>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</si>
  <si>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</si>
  <si>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</si>
  <si>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</si>
  <si>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</si>
  <si>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</si>
  <si>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</si>
  <si>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</si>
  <si>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</si>
  <si>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</si>
  <si>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</si>
  <si>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</si>
  <si>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</si>
  <si>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</si>
  <si>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</si>
  <si>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</si>
  <si>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</si>
  <si>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</si>
  <si>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</si>
  <si>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</si>
  <si>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</si>
  <si>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</si>
  <si>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</si>
  <si>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</si>
  <si>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</si>
  <si>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</si>
  <si>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</si>
  <si>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</si>
  <si>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</si>
  <si>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</si>
  <si>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</si>
  <si>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</si>
  <si>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</si>
  <si>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</si>
  <si>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</si>
  <si>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</si>
  <si>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</si>
  <si>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</si>
  <si>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</si>
  <si>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</si>
  <si>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</si>
  <si>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</si>
  <si>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</si>
  <si>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</si>
  <si>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</si>
  <si>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</si>
  <si>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</si>
  <si>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</si>
  <si>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</si>
  <si>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</si>
  <si>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</si>
  <si>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</si>
  <si>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</si>
  <si>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</si>
  <si>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</si>
  <si>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</si>
  <si>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</si>
  <si>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</si>
  <si>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</si>
  <si>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</si>
  <si>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</si>
  <si>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</si>
  <si>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</si>
  <si>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</si>
  <si>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</si>
  <si>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</si>
  <si>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</si>
  <si>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</si>
  <si>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</si>
  <si>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</si>
  <si>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</si>
  <si>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</si>
  <si>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</si>
  <si>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</si>
  <si>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</si>
  <si>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</si>
  <si>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</si>
  <si>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</si>
  <si>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</si>
  <si>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</si>
  <si>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</si>
  <si>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</si>
  <si>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</si>
  <si>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</si>
  <si>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</si>
  <si>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</si>
  <si>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</si>
  <si>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</si>
  <si>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</si>
  <si>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</si>
  <si>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</si>
  <si>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</si>
  <si>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</si>
  <si>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</si>
  <si>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</si>
  <si>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</si>
  <si>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</si>
  <si>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</si>
  <si>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</si>
  <si>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</si>
  <si>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</si>
  <si>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</si>
  <si>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</si>
  <si>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</si>
  <si>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</si>
  <si>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</si>
  <si>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</si>
  <si>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</si>
  <si>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</si>
  <si>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</si>
  <si>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</si>
  <si>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</si>
  <si>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</si>
  <si>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</si>
  <si>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</si>
  <si>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</si>
  <si>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</si>
  <si>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</si>
  <si>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</si>
  <si>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</si>
  <si>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</si>
  <si>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</si>
  <si>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</si>
  <si>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</si>
  <si>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</si>
  <si>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</si>
  <si>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</si>
  <si>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</si>
  <si>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</si>
  <si>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</si>
  <si>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</si>
  <si>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</si>
  <si>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</si>
  <si>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</si>
  <si>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</si>
  <si>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</si>
  <si>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</si>
  <si>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</si>
  <si>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</si>
  <si>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</si>
  <si>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</si>
  <si>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</si>
  <si>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</si>
  <si>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</si>
  <si>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</si>
  <si>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</si>
  <si>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</si>
  <si>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</si>
  <si>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</si>
  <si>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</si>
  <si>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</si>
  <si>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</si>
  <si>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</si>
  <si>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</si>
  <si>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</si>
  <si>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</si>
  <si>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</si>
  <si>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</si>
  <si>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</si>
  <si>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</si>
  <si>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</si>
  <si>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</si>
  <si>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</si>
  <si>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</si>
  <si>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</si>
  <si>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</si>
  <si>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</si>
  <si>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</si>
  <si>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</si>
  <si>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</si>
  <si>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</si>
  <si>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</si>
  <si>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</si>
  <si>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</si>
  <si>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</si>
  <si>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</si>
  <si>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</si>
  <si>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</si>
  <si>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</si>
  <si>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</si>
  <si>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</si>
  <si>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</si>
  <si>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</si>
  <si>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</si>
  <si>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</si>
  <si>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</si>
  <si>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</si>
  <si>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</si>
  <si>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</si>
  <si>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</si>
  <si>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</si>
  <si>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</si>
  <si>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</si>
  <si>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</si>
  <si>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</si>
  <si>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</si>
  <si>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</si>
  <si>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</si>
  <si>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</si>
  <si>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</si>
  <si>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</si>
  <si>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</si>
  <si>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</si>
  <si>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</si>
  <si>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</si>
  <si>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</si>
  <si>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</si>
  <si>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</si>
  <si>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</si>
  <si>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</si>
  <si>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</si>
  <si>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</si>
  <si>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</si>
  <si>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</si>
  <si>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</si>
  <si>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</si>
  <si>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</si>
  <si>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</si>
  <si>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</si>
  <si>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</si>
  <si>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</si>
  <si>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</si>
  <si>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</si>
  <si>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</si>
  <si>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</si>
  <si>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</si>
  <si>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</si>
  <si>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</si>
  <si>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</si>
  <si>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</si>
  <si>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</si>
  <si>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</si>
  <si>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</si>
  <si>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</si>
  <si>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</si>
  <si>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</si>
  <si>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</si>
  <si>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</si>
  <si>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</si>
  <si>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</si>
  <si>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</si>
  <si>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</si>
  <si>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</si>
  <si>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</si>
  <si>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</si>
  <si>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</si>
  <si>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</si>
  <si>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</si>
  <si>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</si>
  <si>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</si>
  <si>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</si>
  <si>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</si>
  <si>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</si>
  <si>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</si>
  <si>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</si>
  <si>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</si>
  <si>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</si>
  <si>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</si>
  <si>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</si>
  <si>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</si>
  <si>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</si>
  <si>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</si>
  <si>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</si>
  <si>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</si>
  <si>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</si>
  <si>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</si>
  <si>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</si>
  <si>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</si>
  <si>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</si>
  <si>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</si>
  <si>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</si>
  <si>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</si>
  <si>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</si>
  <si>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</si>
  <si>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</si>
  <si>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</si>
  <si>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</si>
  <si>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</si>
  <si>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</si>
  <si>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</si>
  <si>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</si>
  <si>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</si>
  <si>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</si>
  <si>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</si>
  <si>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</si>
  <si>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</si>
  <si>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</si>
  <si>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</si>
  <si>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</si>
  <si>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</si>
  <si>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</si>
  <si>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</si>
  <si>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</si>
  <si>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</si>
  <si>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</si>
  <si>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</si>
  <si>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</si>
  <si>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</si>
  <si>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</si>
  <si>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</si>
  <si>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</si>
  <si>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</si>
  <si>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</si>
  <si>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</si>
  <si>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</si>
  <si>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</si>
  <si>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</si>
  <si>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</si>
  <si>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</si>
  <si>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</si>
  <si>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</si>
  <si>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</si>
  <si>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</si>
  <si>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</si>
  <si>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</si>
  <si>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</si>
  <si>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</si>
  <si>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</si>
  <si>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</si>
  <si>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</si>
  <si>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</si>
  <si>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</si>
  <si>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</si>
  <si>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</si>
  <si>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</si>
  <si>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</si>
  <si>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</si>
  <si>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</si>
  <si>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</si>
  <si>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</si>
  <si>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</si>
  <si>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</si>
  <si>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</si>
  <si>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</si>
  <si>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</si>
  <si>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</si>
  <si>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</si>
  <si>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</si>
  <si>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</si>
  <si>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</si>
  <si>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</si>
  <si>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</si>
  <si>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</si>
  <si>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</si>
  <si>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</si>
  <si>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</si>
  <si>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</si>
  <si>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</si>
  <si>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</si>
  <si>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</si>
  <si>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</si>
  <si>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</si>
  <si>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</si>
  <si>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</si>
  <si>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</si>
  <si>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</si>
  <si>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</si>
  <si>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</si>
  <si>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</si>
  <si>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</si>
  <si>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</si>
  <si>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</si>
  <si>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</si>
  <si>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</si>
  <si>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</si>
  <si>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</si>
  <si>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</si>
  <si>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</si>
  <si>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</si>
  <si>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</si>
  <si>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</si>
  <si>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</si>
  <si>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</si>
  <si>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</si>
  <si>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</si>
  <si>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</si>
  <si>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</si>
  <si>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</si>
  <si>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</si>
  <si>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</si>
  <si>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</si>
  <si>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</si>
  <si>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</si>
  <si>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</si>
  <si>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</si>
  <si>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</si>
  <si>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</si>
  <si>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</si>
  <si>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</si>
  <si>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</si>
  <si>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</si>
  <si>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</si>
  <si>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</si>
  <si>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</si>
  <si>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</si>
  <si>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</si>
  <si>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</si>
  <si>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</si>
  <si>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</si>
  <si>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</si>
  <si>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</si>
  <si>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</si>
  <si>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</si>
  <si>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</si>
  <si>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</si>
  <si>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</si>
  <si>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</si>
  <si>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</si>
  <si>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</si>
  <si>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</si>
  <si>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</si>
  <si>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</si>
  <si>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</si>
  <si>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</si>
  <si>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</si>
  <si>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</si>
  <si>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</si>
  <si>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</si>
  <si>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</si>
  <si>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</si>
  <si>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</si>
  <si>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</si>
  <si>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</si>
  <si>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</si>
  <si>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</si>
  <si>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</si>
  <si>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</si>
  <si>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</si>
  <si>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</si>
  <si>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</si>
  <si>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</si>
  <si>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</si>
  <si>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</si>
  <si>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</si>
  <si>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</si>
  <si>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</si>
  <si>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</si>
  <si>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</si>
  <si>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</si>
  <si>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</si>
  <si>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</si>
  <si>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</si>
  <si>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</si>
  <si>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</si>
  <si>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</si>
  <si>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</si>
  <si>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</si>
  <si>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</si>
  <si>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</si>
  <si>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</si>
  <si>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</si>
  <si>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</si>
  <si>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</si>
  <si>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</si>
  <si>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</si>
  <si>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</si>
  <si>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</si>
  <si>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</si>
  <si>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</si>
  <si>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</si>
  <si>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</si>
  <si>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</si>
  <si>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</si>
  <si>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</si>
  <si>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</si>
  <si>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</si>
  <si>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</si>
  <si>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</si>
  <si>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</si>
  <si>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</si>
  <si>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</si>
  <si>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</si>
  <si>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</si>
  <si>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</si>
  <si>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</si>
  <si>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</si>
  <si>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</si>
  <si>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</si>
  <si>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</si>
  <si>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</si>
  <si>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</si>
  <si>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</si>
  <si>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</si>
  <si>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</si>
  <si>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</si>
  <si>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</si>
  <si>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</si>
  <si>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</si>
  <si>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</si>
  <si>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</si>
  <si>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</si>
  <si>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</si>
  <si>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</si>
  <si>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</si>
  <si>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</si>
  <si>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</si>
  <si>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Update_region</t>
  </si>
  <si>
    <t>West</t>
  </si>
  <si>
    <t>update city</t>
  </si>
  <si>
    <t xml:space="preserve">StRing </t>
  </si>
  <si>
    <t>ugfliaugukbasrk,ugay,gueahr</t>
  </si>
  <si>
    <t xml:space="preserve"> hello world 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</si>
</sst>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0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7" xr3:uid="{0E69E532-FFE6-4A15-ACA4-8EE66DBAFE9C}" name="update city" dataDxfId="1"/>
    <tableColumn id="13" xr3:uid="{C9894995-1ABD-4C38-9573-DD7C755DF436}" name="city" dataDxfId="2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Normal="100" workbookViewId="0">
      <selection activeCell="C1" sqref="C1:C1048576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5" width="9.7109375" customWidth="1"/>
    <col min="6" max="6" width="9.28515625" customWidth="1"/>
    <col min="7" max="7" width="11.42578125" customWidth="1"/>
    <col min="8" max="8" width="13.5703125" customWidth="1"/>
    <col min="9" max="9" width="14.7109375" customWidth="1"/>
    <col min="10" max="10" width="15.7109375" customWidth="1"/>
    <col min="11" max="11" width="15.140625" customWidth="1"/>
    <col min="12" max="12" width="8" customWidth="1"/>
    <col min="13" max="14" width="11.28515625" customWidth="1"/>
    <col min="15" max="15" width="15" customWidth="1"/>
    <col min="16" max="26" width="8.7109375" customWidth="1"/>
  </cols>
  <sheetData>
    <row r="1" spans="1:28" ht="14.25" customHeight="1" x14ac:dyDescent="0.25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546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25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3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25">
      <c r="A3" s="2" t="s">
        <v>18</v>
      </c>
      <c r="B3" s="2" t="s">
        <v>545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25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25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3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25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25">
      <c r="A7" s="2" t="s">
        <v>34</v>
      </c>
      <c r="B7" s="2" t="s">
        <v>545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3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25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25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25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25">
      <c r="A11" s="2" t="s">
        <v>43</v>
      </c>
      <c r="B11" s="2" t="s">
        <v>545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3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25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3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25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3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25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3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25">
      <c r="A15" s="2" t="s">
        <v>48</v>
      </c>
      <c r="B15" s="2" t="s">
        <v>545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25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25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25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3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25">
      <c r="A19" s="2" t="s">
        <v>54</v>
      </c>
      <c r="B19" s="2" t="s">
        <v>545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3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25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3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25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25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25">
      <c r="A23" s="2" t="s">
        <v>60</v>
      </c>
      <c r="B23" s="2" t="s">
        <v>545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3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25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25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25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3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25">
      <c r="A27" s="2" t="s">
        <v>65</v>
      </c>
      <c r="B27" s="2" t="s">
        <v>545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25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25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3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25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3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25">
      <c r="A31" s="2" t="s">
        <v>71</v>
      </c>
      <c r="B31" s="2" t="s">
        <v>545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25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3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25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25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25">
      <c r="A35" s="2" t="s">
        <v>75</v>
      </c>
      <c r="B35" s="2" t="s">
        <v>545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3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25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25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3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25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25">
      <c r="A39" s="2" t="s">
        <v>79</v>
      </c>
      <c r="B39" s="2" t="s">
        <v>545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25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25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3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25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25">
      <c r="A43" s="2" t="s">
        <v>84</v>
      </c>
      <c r="B43" s="2" t="s">
        <v>545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3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25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3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25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25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25">
      <c r="A47" s="2" t="s">
        <v>88</v>
      </c>
      <c r="B47" s="2" t="s">
        <v>545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25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3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25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3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25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3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25">
      <c r="A51" s="2" t="s">
        <v>92</v>
      </c>
      <c r="B51" s="2" t="s">
        <v>545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25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25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3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25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3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25">
      <c r="A55" s="2" t="s">
        <v>97</v>
      </c>
      <c r="B55" s="2" t="s">
        <v>545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3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25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3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25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25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25">
      <c r="A59" s="2" t="s">
        <v>102</v>
      </c>
      <c r="B59" s="2" t="s">
        <v>545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3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25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3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25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25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3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25">
      <c r="A63" s="2" t="s">
        <v>106</v>
      </c>
      <c r="B63" s="2" t="s">
        <v>545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25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25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25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3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25">
      <c r="A67" s="2" t="s">
        <v>110</v>
      </c>
      <c r="B67" s="2" t="s">
        <v>545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3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25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25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25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25">
      <c r="A71" s="2" t="s">
        <v>114</v>
      </c>
      <c r="B71" s="2" t="s">
        <v>545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3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25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25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25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3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25">
      <c r="A75" s="2" t="s">
        <v>118</v>
      </c>
      <c r="B75" s="2" t="s">
        <v>545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25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25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3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25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3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25">
      <c r="A79" s="2" t="s">
        <v>122</v>
      </c>
      <c r="B79" s="2" t="s">
        <v>545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3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25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3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5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25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25">
      <c r="A83" s="2" t="s">
        <v>126</v>
      </c>
      <c r="B83" s="2" t="s">
        <v>545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3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25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3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25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3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25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3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25">
      <c r="A87" s="2" t="s">
        <v>130</v>
      </c>
      <c r="B87" s="2" t="s">
        <v>545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25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25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3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5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25">
      <c r="A91" s="2" t="s">
        <v>134</v>
      </c>
      <c r="B91" s="2" t="s">
        <v>545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3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25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3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25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25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25">
      <c r="A95" s="2" t="s">
        <v>138</v>
      </c>
      <c r="B95" s="2" t="s">
        <v>545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25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3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25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3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25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3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25">
      <c r="A99" s="2" t="s">
        <v>142</v>
      </c>
      <c r="B99" s="2" t="s">
        <v>545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25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25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3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25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3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25">
      <c r="A103" s="2" t="s">
        <v>146</v>
      </c>
      <c r="B103" s="2" t="s">
        <v>545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25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3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25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25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25">
      <c r="A107" s="2" t="s">
        <v>150</v>
      </c>
      <c r="B107" s="2" t="s">
        <v>545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3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25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3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25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25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3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25">
      <c r="A111" s="2" t="s">
        <v>154</v>
      </c>
      <c r="B111" s="2" t="s">
        <v>545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25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25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3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25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3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25">
      <c r="A115" s="2" t="s">
        <v>158</v>
      </c>
      <c r="B115" s="2" t="s">
        <v>545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3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25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3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25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25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25">
      <c r="A119" s="2" t="s">
        <v>162</v>
      </c>
      <c r="B119" s="2" t="s">
        <v>545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25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3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25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25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3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25">
      <c r="A123" s="2" t="s">
        <v>166</v>
      </c>
      <c r="B123" s="2" t="s">
        <v>545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25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25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25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3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25">
      <c r="A127" s="2" t="s">
        <v>170</v>
      </c>
      <c r="B127" s="2" t="s">
        <v>545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3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25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3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25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25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25">
      <c r="A131" s="2" t="s">
        <v>174</v>
      </c>
      <c r="B131" s="2" t="s">
        <v>545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3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25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25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3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25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3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25">
      <c r="A135" s="2" t="s">
        <v>178</v>
      </c>
      <c r="B135" s="2" t="s">
        <v>545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25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25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3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25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3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25">
      <c r="A139" s="2" t="s">
        <v>182</v>
      </c>
      <c r="B139" s="2" t="s">
        <v>545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3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25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3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25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25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25">
      <c r="A143" s="2" t="s">
        <v>186</v>
      </c>
      <c r="B143" s="2" t="s">
        <v>545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3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25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25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3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25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3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25">
      <c r="A147" s="2" t="s">
        <v>190</v>
      </c>
      <c r="B147" s="2" t="s">
        <v>545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25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25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25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3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25">
      <c r="A151" s="2" t="s">
        <v>194</v>
      </c>
      <c r="B151" s="2" t="s">
        <v>545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25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3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25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25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25">
      <c r="A155" s="2" t="s">
        <v>198</v>
      </c>
      <c r="B155" s="2" t="s">
        <v>545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3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25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3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25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3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25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3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25">
      <c r="A159" s="2" t="s">
        <v>202</v>
      </c>
      <c r="B159" s="2" t="s">
        <v>545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25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25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3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25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25">
      <c r="A163" s="2" t="s">
        <v>206</v>
      </c>
      <c r="B163" s="2" t="s">
        <v>545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3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25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3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25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25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25">
      <c r="A167" s="2" t="s">
        <v>210</v>
      </c>
      <c r="B167" s="2" t="s">
        <v>545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25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3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25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25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3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25">
      <c r="A171" s="2" t="s">
        <v>214</v>
      </c>
      <c r="B171" s="2" t="s">
        <v>545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25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25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3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25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3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25">
      <c r="A175" s="2" t="s">
        <v>218</v>
      </c>
      <c r="B175" s="2" t="s">
        <v>545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3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25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3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25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25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25">
      <c r="A179" s="2" t="s">
        <v>222</v>
      </c>
      <c r="B179" s="2" t="s">
        <v>545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3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25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3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25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3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25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3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25">
      <c r="A183" s="2" t="s">
        <v>226</v>
      </c>
      <c r="B183" s="2" t="s">
        <v>545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25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5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3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5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3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5">
      <c r="A187" s="2" t="s">
        <v>230</v>
      </c>
      <c r="B187" s="2" t="s">
        <v>545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3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5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3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5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5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5">
      <c r="A191" s="2" t="s">
        <v>234</v>
      </c>
      <c r="B191" s="2" t="s">
        <v>545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3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5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3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5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5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3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5">
      <c r="A195" s="2" t="s">
        <v>238</v>
      </c>
      <c r="B195" s="2" t="s">
        <v>545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5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5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3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5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3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5">
      <c r="A199" s="2" t="s">
        <v>242</v>
      </c>
      <c r="B199" s="2" t="s">
        <v>545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5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3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5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5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5">
      <c r="A203" s="2" t="s">
        <v>246</v>
      </c>
      <c r="B203" s="2" t="s">
        <v>545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5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3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25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3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25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3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25">
      <c r="A207" s="2" t="s">
        <v>250</v>
      </c>
      <c r="B207" s="2" t="s">
        <v>545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25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25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3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25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3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25">
      <c r="A211" s="2" t="s">
        <v>254</v>
      </c>
      <c r="B211" s="2" t="s">
        <v>545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25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3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25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25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25">
      <c r="A215" s="2" t="s">
        <v>258</v>
      </c>
      <c r="B215" s="2" t="s">
        <v>545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3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25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3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25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3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25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3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25">
      <c r="A219" s="2" t="s">
        <v>262</v>
      </c>
      <c r="B219" s="2" t="s">
        <v>545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25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25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3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25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3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25">
      <c r="A223" s="2" t="s">
        <v>266</v>
      </c>
      <c r="B223" s="2" t="s">
        <v>545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3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25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3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25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25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25">
      <c r="A227" s="2" t="s">
        <v>270</v>
      </c>
      <c r="B227" s="2" t="s">
        <v>545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3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25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3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25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3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25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3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25">
      <c r="A231" s="2" t="s">
        <v>274</v>
      </c>
      <c r="B231" s="2" t="s">
        <v>545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25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25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25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3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25">
      <c r="A235" s="2" t="s">
        <v>278</v>
      </c>
      <c r="B235" s="2" t="s">
        <v>545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3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25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3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25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25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25">
      <c r="A239" s="2" t="s">
        <v>282</v>
      </c>
      <c r="B239" s="2" t="s">
        <v>545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3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25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3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25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3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25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3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25">
      <c r="A243" s="2" t="s">
        <v>286</v>
      </c>
      <c r="B243" s="2" t="s">
        <v>545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25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25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3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25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3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25">
      <c r="A247" s="2" t="s">
        <v>290</v>
      </c>
      <c r="B247" s="2" t="s">
        <v>545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25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3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25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25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25">
      <c r="A251" s="2" t="s">
        <v>294</v>
      </c>
      <c r="B251" s="2" t="s">
        <v>545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3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25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25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25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3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25">
      <c r="A255" s="2" t="s">
        <v>298</v>
      </c>
      <c r="B255" s="2" t="s">
        <v>545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25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25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3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25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3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25">
      <c r="A259" s="2" t="s">
        <v>302</v>
      </c>
      <c r="B259" s="2" t="s">
        <v>545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3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25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3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25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25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25">
      <c r="A263" s="2" t="s">
        <v>306</v>
      </c>
      <c r="B263" s="2" t="s">
        <v>545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25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3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25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3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25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25">
      <c r="A267" s="2" t="s">
        <v>310</v>
      </c>
      <c r="B267" s="2" t="s">
        <v>545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25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25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25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3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25">
      <c r="A271" s="2" t="s">
        <v>314</v>
      </c>
      <c r="B271" s="2" t="s">
        <v>545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25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3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25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25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25">
      <c r="A275" s="2" t="s">
        <v>318</v>
      </c>
      <c r="B275" s="2" t="s">
        <v>545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25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3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25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3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25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3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25">
      <c r="A279" s="2" t="s">
        <v>322</v>
      </c>
      <c r="B279" s="2" t="s">
        <v>545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25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25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3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25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3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25">
      <c r="A283" s="2" t="s">
        <v>326</v>
      </c>
      <c r="B283" s="2" t="s">
        <v>545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3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25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25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25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25">
      <c r="A287" s="2" t="s">
        <v>330</v>
      </c>
      <c r="B287" s="2" t="s">
        <v>545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3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25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25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3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25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3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25">
      <c r="A291" s="2" t="s">
        <v>334</v>
      </c>
      <c r="B291" s="2" t="s">
        <v>545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25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25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25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3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25">
      <c r="A295" s="2" t="s">
        <v>338</v>
      </c>
      <c r="B295" s="2" t="s">
        <v>545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3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25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25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25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25">
      <c r="A299" s="2" t="s">
        <v>342</v>
      </c>
      <c r="B299" s="2" t="s">
        <v>545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25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3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25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3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25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25">
      <c r="A303" s="2" t="s">
        <v>346</v>
      </c>
      <c r="B303" s="2" t="s">
        <v>545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25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25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3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25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3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25">
      <c r="A307" s="2" t="s">
        <v>350</v>
      </c>
      <c r="B307" s="2" t="s">
        <v>545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25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3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25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25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25">
      <c r="A311" s="2" t="s">
        <v>354</v>
      </c>
      <c r="B311" s="2" t="s">
        <v>545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3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25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25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3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25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3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25">
      <c r="A315" s="2" t="s">
        <v>358</v>
      </c>
      <c r="B315" s="2" t="s">
        <v>545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25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25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3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25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25">
      <c r="A319" s="2" t="s">
        <v>362</v>
      </c>
      <c r="B319" s="2" t="s">
        <v>545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3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25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3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25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25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25">
      <c r="A323" s="2" t="s">
        <v>366</v>
      </c>
      <c r="B323" s="2" t="s">
        <v>545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25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25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3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25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3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25">
      <c r="A327" s="2" t="s">
        <v>370</v>
      </c>
      <c r="B327" s="2" t="s">
        <v>545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25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25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3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25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3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25">
      <c r="A331" s="2" t="s">
        <v>374</v>
      </c>
      <c r="B331" s="2" t="s">
        <v>545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25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3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25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25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25">
      <c r="A335" s="2" t="s">
        <v>378</v>
      </c>
      <c r="B335" s="2" t="s">
        <v>545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3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25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25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25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25">
      <c r="A339" s="2" t="s">
        <v>382</v>
      </c>
      <c r="B339" s="2" t="s">
        <v>545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25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25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3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25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3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25">
      <c r="A343" s="2" t="s">
        <v>386</v>
      </c>
      <c r="B343" s="2" t="s">
        <v>545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3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25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3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25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25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25">
      <c r="A347" s="2" t="s">
        <v>390</v>
      </c>
      <c r="B347" s="2" t="s">
        <v>545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3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25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3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25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3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25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25">
      <c r="A351" s="2" t="s">
        <v>394</v>
      </c>
      <c r="B351" s="2" t="s">
        <v>545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25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25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3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25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3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25">
      <c r="A355" s="2" t="s">
        <v>398</v>
      </c>
      <c r="B355" s="2" t="s">
        <v>545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25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3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25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25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25">
      <c r="A359" s="2" t="s">
        <v>402</v>
      </c>
      <c r="B359" s="2" t="s">
        <v>545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3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25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3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25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25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3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25">
      <c r="A363" s="2" t="s">
        <v>406</v>
      </c>
      <c r="B363" s="2" t="s">
        <v>545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25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25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3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25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25">
      <c r="A367" s="2" t="s">
        <v>410</v>
      </c>
      <c r="B367" s="2" t="s">
        <v>545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3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25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3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25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25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25">
      <c r="A371" s="2" t="s">
        <v>414</v>
      </c>
      <c r="B371" s="2" t="s">
        <v>545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3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25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3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25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25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25">
      <c r="A375" s="2" t="s">
        <v>418</v>
      </c>
      <c r="B375" s="2" t="s">
        <v>545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25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25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3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25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3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25">
      <c r="A379" s="2" t="s">
        <v>422</v>
      </c>
      <c r="B379" s="2" t="s">
        <v>545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3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25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3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25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25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25">
      <c r="A383" s="2" t="s">
        <v>426</v>
      </c>
      <c r="B383" s="2" t="s">
        <v>545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3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25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3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25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3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25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25">
      <c r="A387" s="2" t="s">
        <v>430</v>
      </c>
      <c r="B387" s="2" t="s">
        <v>545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25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25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3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25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3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25">
      <c r="A391" s="2" t="s">
        <v>434</v>
      </c>
      <c r="B391" s="2" t="s">
        <v>545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25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3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25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25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25">
      <c r="A395" s="2" t="s">
        <v>438</v>
      </c>
      <c r="B395" s="2" t="s">
        <v>545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3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25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3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25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3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25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3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25">
      <c r="A399" s="2" t="s">
        <v>442</v>
      </c>
      <c r="B399" s="2" t="s">
        <v>545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25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25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3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25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3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25">
      <c r="A403" s="2" t="s">
        <v>446</v>
      </c>
      <c r="B403" s="2" t="s">
        <v>545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3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25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3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25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25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25">
      <c r="A407" s="2" t="s">
        <v>450</v>
      </c>
      <c r="B407" s="2" t="s">
        <v>545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3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25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25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25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25">
      <c r="A411" s="2" t="s">
        <v>454</v>
      </c>
      <c r="B411" s="2" t="s">
        <v>545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25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25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3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25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3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25">
      <c r="A415" s="2" t="s">
        <v>458</v>
      </c>
      <c r="B415" s="2" t="s">
        <v>545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3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25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3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25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25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25">
      <c r="A419" s="2" t="s">
        <v>462</v>
      </c>
      <c r="B419" s="2" t="s">
        <v>545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25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3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25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3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25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3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25">
      <c r="A423" s="2" t="s">
        <v>466</v>
      </c>
      <c r="B423" s="2" t="s">
        <v>545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25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25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3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25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25">
      <c r="A427" s="2" t="s">
        <v>470</v>
      </c>
      <c r="B427" s="2" t="s">
        <v>545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3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25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3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25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25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25">
      <c r="A431" s="2" t="s">
        <v>474</v>
      </c>
      <c r="B431" s="2" t="s">
        <v>545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3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25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3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25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3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25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3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25">
      <c r="A435" s="2" t="s">
        <v>478</v>
      </c>
      <c r="B435" s="2" t="s">
        <v>545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25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25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25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3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25">
      <c r="A439" s="2" t="s">
        <v>482</v>
      </c>
      <c r="B439" s="2" t="s">
        <v>545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25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25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25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25">
      <c r="A443" s="2" t="s">
        <v>486</v>
      </c>
      <c r="B443" s="2" t="s">
        <v>545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3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25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3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25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3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25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3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25">
      <c r="A447" s="2" t="s">
        <v>490</v>
      </c>
      <c r="B447" s="2" t="s">
        <v>545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25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25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3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25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25">
      <c r="A451" s="2" t="s">
        <v>494</v>
      </c>
      <c r="B451" s="2" t="s">
        <v>545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3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25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3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25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25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25">
      <c r="A455" s="2" t="s">
        <v>498</v>
      </c>
      <c r="B455" s="2" t="s">
        <v>545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3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25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25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3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25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25">
      <c r="A459" s="2" t="s">
        <v>502</v>
      </c>
      <c r="B459" s="2" t="s">
        <v>545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25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25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3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25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3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25">
      <c r="A463" s="2" t="s">
        <v>506</v>
      </c>
      <c r="B463" s="2" t="s">
        <v>545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3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25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3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25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25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25">
      <c r="A467" s="2" t="s">
        <v>510</v>
      </c>
      <c r="B467" s="2" t="s">
        <v>545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3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25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3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25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3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25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3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25">
      <c r="A471" s="2" t="s">
        <v>514</v>
      </c>
      <c r="B471" s="2" t="s">
        <v>545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25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25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25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3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25">
      <c r="A475" s="2" t="s">
        <v>518</v>
      </c>
      <c r="B475" s="2" t="s">
        <v>545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3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25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25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25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25">
      <c r="A479" s="2" t="s">
        <v>522</v>
      </c>
      <c r="B479" s="2" t="s">
        <v>545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3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25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3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25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25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3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25">
      <c r="A483" s="2" t="s">
        <v>526</v>
      </c>
      <c r="B483" s="2" t="s">
        <v>545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25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25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3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25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3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25">
      <c r="A487" s="2" t="s">
        <v>530</v>
      </c>
      <c r="B487" s="2" t="s">
        <v>545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25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25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25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25">
      <c r="A491" s="2" t="s">
        <v>534</v>
      </c>
      <c r="B491" s="2" t="s">
        <v>545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25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3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25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3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25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3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25">
      <c r="A495" s="2" t="s">
        <v>538</v>
      </c>
      <c r="B495" s="2" t="s">
        <v>545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25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25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3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25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3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25">
      <c r="A499" s="2" t="s">
        <v>542</v>
      </c>
      <c r="B499" s="2" t="s">
        <v>545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3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4067-923E-4349-B7EC-6F669B75C1CC}">
  <dimension ref="A1:J15"/>
  <sheetViews>
    <sheetView workbookViewId="0">
      <selection activeCell="J16" sqref="J16"/>
    </sheetView>
  </sheetViews>
  <sheetFormatPr defaultRowHeight="15" x14ac:dyDescent="0.25"/>
  <sheetData>
    <row r="1" spans="1:10" x14ac:dyDescent="0.25">
      <c r="A1" t="s">
        <v>547</v>
      </c>
      <c r="D1">
        <f>LEN(A1)</f>
        <v>7</v>
      </c>
    </row>
    <row r="7" spans="1:10" x14ac:dyDescent="0.25">
      <c r="A7" t="s">
        <v>549</v>
      </c>
      <c r="D7" t="str">
        <f>LEFT(A7)</f>
        <v xml:space="preserve"> </v>
      </c>
      <c r="E7" t="str">
        <f>LEFT(A7,5)</f>
        <v xml:space="preserve"> hell</v>
      </c>
      <c r="H7" t="s">
        <v>548</v>
      </c>
    </row>
    <row r="8" spans="1:10" x14ac:dyDescent="0.25">
      <c r="D8" t="str">
        <f>RIGHT(A8)</f>
        <v/>
      </c>
    </row>
    <row r="10" spans="1:10" x14ac:dyDescent="0.25">
      <c r="D10" t="str">
        <f>REPLACE(A7,10,5,"Excel")</f>
        <v xml:space="preserve"> hello woExcelello</v>
      </c>
    </row>
    <row r="11" spans="1:10" x14ac:dyDescent="0.25">
      <c r="G11" t="str">
        <f>REPLACE(H7,5,10,"excel")</f>
        <v>ugflexcelk,ugay,gueahr</v>
      </c>
    </row>
    <row r="15" spans="1:10" x14ac:dyDescent="0.25">
      <c r="G15" t="str">
        <f>SUBSTITUTE(A7,"hello","hi")</f>
        <v xml:space="preserve"> hi world hi</v>
      </c>
      <c r="J15" t="str">
        <f>CONCATENATE(A7," ",L11)</f>
        <v xml:space="preserve"> hello world hello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ARAVIND KUMAR</cp:lastModifiedBy>
  <dcterms:created xsi:type="dcterms:W3CDTF">2026-04-17T06:18:56Z</dcterms:created>
  <dcterms:modified xsi:type="dcterms:W3CDTF">2026-06-29T14:50:39Z</dcterms:modified>
</cp:coreProperties>
</file>