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1" firstSheet="0" minimized="0" showHorizontalScroll="1" showSheetTabs="1" showVerticalScroll="1" tabRatio="600" visibility="visible"/>
  </bookViews>
  <sheets>
    <sheet name="sheet" sheetId="1" r:id="rId4"/>
    <sheet name="sheet 1" sheetId="2" r:id="rId5"/>
    <sheet name="sheet 2" sheetId="3" r:id="rId6"/>
    <sheet name="sheet 3" sheetId="4" r:id="rId7"/>
    <sheet name="sheet 4" sheetId="5" r:id="rId8"/>
    <sheet name="sheet 5" sheetId="6" r:id="rId9"/>
    <sheet name="sheet 6" sheetId="7" r:id="rId10"/>
    <sheet name="sheet 7" sheetId="8" r:id="rId11"/>
    <sheet name="sheet 8" sheetId="9" r:id="rId12"/>
    <sheet name="sheet 9" sheetId="10" r:id="rId13"/>
    <sheet name="sheet 10" sheetId="11" r:id="rId14"/>
    <sheet name="sheet 11" sheetId="12" r:id="rId15"/>
    <sheet name="Worksheet" sheetId="13" r:id="rId1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<sst xmlns="http://schemas.openxmlformats.org/spreadsheetml/2006/main" uniqueCount="96">
  <si>
    <t>南京分公司 400客服 Q12团队成长报告</t>
  </si>
  <si>
    <t>◆参加人数：=SUM(D2:O2)人</t>
  </si>
  <si>
    <t>◆最后得分：0分</t>
  </si>
  <si>
    <t>区分</t>
  </si>
  <si>
    <t>部门平均分</t>
  </si>
  <si>
    <t>分数结果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</si>
  <si>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</si>
  <si>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</si>
  <si>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</si>
  <si>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</si>
  <si>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</si>
  <si>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</si>
  <si>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</si>
  <si>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</si>
  <si>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</si>
  <si>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</si>
  <si>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</si>
  <si>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</si>
  <si>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总分比例</t>
  </si>
  <si>
    <t>单项</t>
  </si>
  <si>
    <t>0%</t>
  </si>
  <si>
    <t>属性</t>
  </si>
  <si>
    <t>阶层</t>
  </si>
  <si>
    <t>南京分公司平均分</t>
  </si>
  <si>
    <t>第一题</t>
  </si>
  <si>
    <t>第二题</t>
  </si>
  <si>
    <t>第三题</t>
  </si>
  <si>
    <t>第四题</t>
  </si>
  <si>
    <t>第五题</t>
  </si>
  <si>
    <t>第六题</t>
  </si>
  <si>
    <t>第七题</t>
  </si>
  <si>
    <t>第八题</t>
  </si>
  <si>
    <t>第九题</t>
  </si>
  <si>
    <t>第十题</t>
  </si>
  <si>
    <t>第十一题</t>
  </si>
  <si>
    <t>第十二题</t>
  </si>
  <si>
    <t>事业部平均分</t>
  </si>
  <si>
    <t>83%</t>
  </si>
  <si>
    <t>◆ 数据对比</t>
  </si>
  <si>
    <t>◆ 结果分析：</t>
  </si>
  <si>
    <t>◇ 综合分析：</t>
  </si>
  <si>
    <t>根据数据显示，贵部门各项指标得分与三级部门整体分数接近</t>
  </si>
  <si>
    <t>在盖勒普Q12阶层分布中，贵部门在第二阶层(我的奉献)得分最低，说明我们应当更加着重于对员工的支持和帮助</t>
  </si>
  <si>
    <t>◇ 题目分析：</t>
  </si>
  <si>
    <t>— 得分最高:</t>
  </si>
  <si>
    <t>Q1:</t>
  </si>
  <si>
    <t>表现出管理者和员工通过良好的沟通，在业务职能、绩效目标方面沟通明确，员工工作有清晰的方向和目标</t>
  </si>
  <si>
    <t>Q8:</t>
  </si>
  <si>
    <t>表现出管理者能及时将公司战略/目标传达至员工，并在制定目标时与之建立起联系，员工责任感与使命感提升</t>
  </si>
  <si>
    <t>— 得分最低:</t>
  </si>
  <si>
    <t>Q4:</t>
  </si>
  <si>
    <t>表现出管理者对员工激励赞扬不足，员工缺乏成就感，有可能会导致团队士气降低</t>
  </si>
  <si>
    <t>Q11:</t>
  </si>
  <si>
    <t>表现出管理者定期准确反馈的习惯不，员工无法得到对自己进步的肯定，降低员工自信心，甚至怀疑自己是否胜任工作</t>
  </si>
  <si>
    <t>◇ 改善建议：</t>
  </si>
  <si>
    <t>— 积极肯定：对工作出色的员工及时表扬，同时强化正向引导，引导团队其他员工成长</t>
  </si>
  <si>
    <t>— 适当批评：注意批评的场合(私下沟通为主)和方式，解决问题同时充分考虑对方感受</t>
  </si>
  <si>
    <t>—建立了结构性反馈机制：包括明确的目标定义和成绩等级，以及定期举行团队回馈汇谈，以掌握团队成员迈向目标的个人情况</t>
  </si>
  <si>
    <t>FDD 二手房事业部人力资源部</t>
  </si>
  <si>
    <t>南京分公司 财务部 Q12团队成长报告</t>
  </si>
  <si>
    <t>◆参加人数：=SUM(D3:O3)人</t>
  </si>
  <si>
    <t>Q3:</t>
  </si>
  <si>
    <t>表现出管理者对员工现况缺乏了解，无法为员工匹配最优工作分工，工作效率降低</t>
  </si>
  <si>
    <t>— 人岗匹配度分析：分析匹配度并重新优化岗位分配，提升效率</t>
  </si>
  <si>
    <t>— 员工积极性提升：适当授权，鼓励员工自发创新，通过持续激励引导员工积极性上升</t>
  </si>
  <si>
    <t>南京分公司 交易中心 Q12团队成长报告</t>
  </si>
  <si>
    <t>◆参加人数：=SUM(D4:O4)人</t>
  </si>
  <si>
    <t>Q2:</t>
  </si>
  <si>
    <t>表现出管理者没有为员工提供相应的工作资源和信息，或者没有充分了解员工需求，导致员工工作效率降低</t>
  </si>
  <si>
    <t>-对现有资源及设备进行传播共享：正确解读员工需求、指引员工能做“有米之炊”</t>
  </si>
  <si>
    <t>-资源整合：优化资源配置、由信息共享而实现业务模块全程的可见性</t>
  </si>
  <si>
    <t>南京分公司 金融中心 Q12团队成长报告</t>
  </si>
  <si>
    <t>◆参加人数：=SUM(D5:O5)人</t>
  </si>
  <si>
    <t>Q7:</t>
  </si>
  <si>
    <t>表现出管理者缺乏倾听意识，对员工的意见没有引起足够的重视，或者没有使员工更好的感受到自身价值</t>
  </si>
  <si>
    <t>— 学会倾听：管理者应善于听取员工意见，并在员工提出建议时应给予鼓励和重视</t>
  </si>
  <si>
    <t>— 沟通氛围建立：团队中提倡员工敞开心扉，集思广益，提升员工使命感和成就感</t>
  </si>
  <si>
    <t>南京分公司 经纪服务部 Q12团队成长报告</t>
  </si>
  <si>
    <t>◆参加人数：=SUM(D6:O6)人</t>
  </si>
  <si>
    <t>南京分公司 买家服务部 Q12团队成长报告</t>
  </si>
  <si>
    <t>◆参加人数：=SUM(D7:O7)人</t>
  </si>
  <si>
    <t>南京分公司 卖家服务部 Q12团队成长报告</t>
  </si>
  <si>
    <t>◆参加人数：=SUM(D8:O8)人</t>
  </si>
  <si>
    <t>南京分公司 卖家运营 Q12团队成长报告</t>
  </si>
  <si>
    <t>◆参加人数：=SUM(D9:O9)人</t>
  </si>
  <si>
    <t>在盖勒普Q12阶层分布中，贵部门在第三阶层(我的归属)得分最低，说明我们应该重点关注员工归属感和团队凝聚力的强化</t>
  </si>
  <si>
    <t>Q12:</t>
  </si>
  <si>
    <t>表现出管理者为员工提供了挑战性工作、辅导、反馈及各种学习、发展的机会，使员工学习成长适应各种未来未知挑战</t>
  </si>
  <si>
    <t>南京分公司 市场推广部 Q12团队成长报告</t>
  </si>
  <si>
    <t>◆参加人数：=SUM(D10:O10)人</t>
  </si>
  <si>
    <t>南京分公司 数据中心 Q12团队成长报告</t>
  </si>
  <si>
    <t>◆参加人数：=SUM(D11:O11)人</t>
  </si>
  <si>
    <t>南京分公司 线上运营部 Q12团队成长报告</t>
  </si>
  <si>
    <t>◆参加人数：=SUM(D12:O12)人</t>
  </si>
  <si>
    <t>南京分公司 综合职能 Q12团队成长报告</t>
  </si>
  <si>
    <t>◆参加人数：=SUM(D13:O13)人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</si>
</sst>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5"/>
      <color rgb="FF000000"/>
      <name val="Calibri"/>
    </font>
    <font>
      <b val="0"/>
      <i val="0"/>
      <strike val="0"/>
      <u val="none"/>
      <sz val="12"/>
      <color rgb="FF000000"/>
      <name val="Verdana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5</v>
      </c>
      <c r="D9" s="2">
        <v>4.12</v>
      </c>
      <c r="E9" s="2">
        <v>3.97</v>
      </c>
      <c r="F9" s="2">
        <v>3.5</v>
      </c>
      <c r="G9" s="2">
        <v>4.06</v>
      </c>
      <c r="H9" s="2">
        <v>3.96</v>
      </c>
      <c r="I9" s="2">
        <v>3.84</v>
      </c>
      <c r="J9" s="2">
        <v>4.35</v>
      </c>
      <c r="K9" s="2">
        <v>4.3</v>
      </c>
      <c r="L9" s="2">
        <v>4.33</v>
      </c>
      <c r="M9" s="2">
        <v>3.83</v>
      </c>
      <c r="N9" s="2">
        <v>4.29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20</v>
      </c>
      <c r="P13" s="2"/>
    </row>
    <row r="14" spans="1:16">
      <c r="A14" s="2"/>
      <c r="B14" s="2" t="s">
        <v>19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37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42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45</v>
      </c>
      <c r="C47" t="s">
        <v>46</v>
      </c>
    </row>
    <row r="48" spans="1:16">
      <c r="B48" t="s">
        <v>47</v>
      </c>
      <c r="C48" t="s">
        <v>48</v>
      </c>
    </row>
    <row r="49" spans="1:16">
      <c r="B49" t="s">
        <v>49</v>
      </c>
    </row>
    <row r="50" spans="1:16">
      <c r="B50" t="s">
        <v>50</v>
      </c>
      <c r="C50" t="s">
        <v>51</v>
      </c>
    </row>
    <row r="51" spans="1:16">
      <c r="B51" t="s">
        <v>52</v>
      </c>
      <c r="C51" t="s">
        <v>53</v>
      </c>
    </row>
    <row r="52" spans="1:16">
      <c r="A52" t="s">
        <v>54</v>
      </c>
    </row>
    <row r="53" spans="1:16">
      <c r="B53" t="s">
        <v>50</v>
      </c>
      <c r="C53" t="s">
        <v>55</v>
      </c>
    </row>
    <row r="54" spans="1:16">
      <c r="C54" t="s">
        <v>56</v>
      </c>
    </row>
    <row r="55" spans="1:16">
      <c r="B55" t="s">
        <v>52</v>
      </c>
      <c r="C55" t="s">
        <v>57</v>
      </c>
    </row>
    <row r="58" spans="1:16">
      <c r="K58" t="s">
        <v>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90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91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5</v>
      </c>
      <c r="D9" s="2">
        <v>4</v>
      </c>
      <c r="E9" s="2">
        <v>4.07</v>
      </c>
      <c r="F9" s="2">
        <v>3.57</v>
      </c>
      <c r="G9" s="2">
        <v>4.43</v>
      </c>
      <c r="H9" s="2">
        <v>4.57</v>
      </c>
      <c r="I9" s="2">
        <v>3.71</v>
      </c>
      <c r="J9" s="2">
        <v>4.79</v>
      </c>
      <c r="K9" s="2">
        <v>4.21</v>
      </c>
      <c r="L9" s="2">
        <v>4.29</v>
      </c>
      <c r="M9" s="2">
        <v>4.5</v>
      </c>
      <c r="N9" s="2">
        <v>4.79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20</v>
      </c>
      <c r="P13" s="2"/>
    </row>
    <row r="14" spans="1:16">
      <c r="A14" s="2"/>
      <c r="B14" s="2" t="s">
        <v>19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37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42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45</v>
      </c>
      <c r="C47" t="s">
        <v>46</v>
      </c>
    </row>
    <row r="48" spans="1:16">
      <c r="B48" t="s">
        <v>47</v>
      </c>
      <c r="C48" t="s">
        <v>48</v>
      </c>
    </row>
    <row r="49" spans="1:16">
      <c r="B49" t="s">
        <v>49</v>
      </c>
    </row>
    <row r="50" spans="1:16">
      <c r="B50" t="s">
        <v>50</v>
      </c>
      <c r="C50" t="s">
        <v>51</v>
      </c>
    </row>
    <row r="51" spans="1:16">
      <c r="B51" t="s">
        <v>73</v>
      </c>
      <c r="C51" t="s">
        <v>74</v>
      </c>
    </row>
    <row r="52" spans="1:16">
      <c r="A52" t="s">
        <v>54</v>
      </c>
    </row>
    <row r="53" spans="1:16">
      <c r="B53" t="s">
        <v>50</v>
      </c>
      <c r="C53" t="s">
        <v>55</v>
      </c>
    </row>
    <row r="54" spans="1:16">
      <c r="C54" t="s">
        <v>56</v>
      </c>
    </row>
    <row r="55" spans="1:16">
      <c r="B55" t="s">
        <v>73</v>
      </c>
      <c r="C55" t="s">
        <v>75</v>
      </c>
    </row>
    <row r="56" spans="1:16">
      <c r="C56" t="s">
        <v>76</v>
      </c>
    </row>
    <row r="58" spans="1:16">
      <c r="K58" t="s">
        <v>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92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93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5</v>
      </c>
      <c r="D9" s="2">
        <v>4</v>
      </c>
      <c r="E9" s="2">
        <v>4.07</v>
      </c>
      <c r="F9" s="2">
        <v>3.57</v>
      </c>
      <c r="G9" s="2">
        <v>4.43</v>
      </c>
      <c r="H9" s="2">
        <v>4.57</v>
      </c>
      <c r="I9" s="2">
        <v>3.71</v>
      </c>
      <c r="J9" s="2">
        <v>4.79</v>
      </c>
      <c r="K9" s="2">
        <v>4.21</v>
      </c>
      <c r="L9" s="2">
        <v>4.29</v>
      </c>
      <c r="M9" s="2">
        <v>4.5</v>
      </c>
      <c r="N9" s="2">
        <v>4.79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20</v>
      </c>
      <c r="P13" s="2"/>
    </row>
    <row r="14" spans="1:16">
      <c r="A14" s="2"/>
      <c r="B14" s="2" t="s">
        <v>19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37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42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45</v>
      </c>
      <c r="C47" t="s">
        <v>46</v>
      </c>
    </row>
    <row r="48" spans="1:16">
      <c r="B48" t="s">
        <v>47</v>
      </c>
      <c r="C48" t="s">
        <v>48</v>
      </c>
    </row>
    <row r="49" spans="1:16">
      <c r="B49" t="s">
        <v>49</v>
      </c>
    </row>
    <row r="50" spans="1:16">
      <c r="B50" t="s">
        <v>50</v>
      </c>
      <c r="C50" t="s">
        <v>51</v>
      </c>
    </row>
    <row r="51" spans="1:16">
      <c r="B51" t="s">
        <v>73</v>
      </c>
      <c r="C51" t="s">
        <v>74</v>
      </c>
    </row>
    <row r="52" spans="1:16">
      <c r="A52" t="s">
        <v>54</v>
      </c>
    </row>
    <row r="53" spans="1:16">
      <c r="B53" t="s">
        <v>50</v>
      </c>
      <c r="C53" t="s">
        <v>55</v>
      </c>
    </row>
    <row r="54" spans="1:16">
      <c r="C54" t="s">
        <v>56</v>
      </c>
    </row>
    <row r="55" spans="1:16">
      <c r="B55" t="s">
        <v>73</v>
      </c>
      <c r="C55" t="s">
        <v>75</v>
      </c>
    </row>
    <row r="56" spans="1:16">
      <c r="C56" t="s">
        <v>76</v>
      </c>
    </row>
    <row r="58" spans="1:16">
      <c r="K58" t="s">
        <v>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1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94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95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5</v>
      </c>
      <c r="D9" s="2">
        <v>4.12</v>
      </c>
      <c r="E9" s="2">
        <v>4.05</v>
      </c>
      <c r="F9" s="2">
        <v>3.6</v>
      </c>
      <c r="G9" s="2">
        <v>4.14</v>
      </c>
      <c r="H9" s="2">
        <v>4.11</v>
      </c>
      <c r="I9" s="2">
        <v>3.87</v>
      </c>
      <c r="J9" s="2">
        <v>4.45</v>
      </c>
      <c r="K9" s="2">
        <v>4.25</v>
      </c>
      <c r="L9" s="2">
        <v>4.22</v>
      </c>
      <c r="M9" s="2">
        <v>3.97</v>
      </c>
      <c r="N9" s="2">
        <v>4.33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20</v>
      </c>
      <c r="P13" s="2"/>
    </row>
    <row r="14" spans="1:16">
      <c r="A14" s="2"/>
      <c r="B14" s="2" t="s">
        <v>19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37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42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45</v>
      </c>
      <c r="C47" t="s">
        <v>46</v>
      </c>
    </row>
    <row r="48" spans="1:16">
      <c r="B48" t="s">
        <v>47</v>
      </c>
      <c r="C48" t="s">
        <v>48</v>
      </c>
    </row>
    <row r="49" spans="1:16">
      <c r="B49" t="s">
        <v>49</v>
      </c>
    </row>
    <row r="50" spans="1:16">
      <c r="B50" t="s">
        <v>50</v>
      </c>
      <c r="C50" t="s">
        <v>51</v>
      </c>
    </row>
    <row r="51" spans="1:16">
      <c r="B51" t="s">
        <v>73</v>
      </c>
      <c r="C51" t="s">
        <v>74</v>
      </c>
    </row>
    <row r="52" spans="1:16">
      <c r="A52" t="s">
        <v>54</v>
      </c>
    </row>
    <row r="53" spans="1:16">
      <c r="B53" t="s">
        <v>50</v>
      </c>
      <c r="C53" t="s">
        <v>55</v>
      </c>
    </row>
    <row r="54" spans="1:16">
      <c r="C54" t="s">
        <v>56</v>
      </c>
    </row>
    <row r="55" spans="1:16">
      <c r="B55" t="s">
        <v>73</v>
      </c>
      <c r="C55" t="s">
        <v>75</v>
      </c>
    </row>
    <row r="56" spans="1:16">
      <c r="C56" t="s">
        <v>76</v>
      </c>
    </row>
    <row r="58" spans="1:16">
      <c r="K58" t="s">
        <v>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59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60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5</v>
      </c>
      <c r="D9" s="2">
        <v>4.33</v>
      </c>
      <c r="E9" s="2">
        <v>2.33</v>
      </c>
      <c r="F9" s="2">
        <v>3</v>
      </c>
      <c r="G9" s="2">
        <v>3</v>
      </c>
      <c r="H9" s="2">
        <v>3</v>
      </c>
      <c r="I9" s="2">
        <v>3.33</v>
      </c>
      <c r="J9" s="2">
        <v>4.67</v>
      </c>
      <c r="K9" s="2">
        <v>4.33</v>
      </c>
      <c r="L9" s="2">
        <v>3.33</v>
      </c>
      <c r="M9" s="2">
        <v>4</v>
      </c>
      <c r="N9" s="2">
        <v>4.33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20</v>
      </c>
      <c r="P13" s="2"/>
    </row>
    <row r="14" spans="1:16">
      <c r="A14" s="2"/>
      <c r="B14" s="2" t="s">
        <v>19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37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42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45</v>
      </c>
      <c r="C47" t="s">
        <v>46</v>
      </c>
    </row>
    <row r="48" spans="1:16">
      <c r="B48" t="s">
        <v>47</v>
      </c>
      <c r="C48" t="s">
        <v>48</v>
      </c>
    </row>
    <row r="49" spans="1:16">
      <c r="B49" t="s">
        <v>49</v>
      </c>
    </row>
    <row r="50" spans="1:16">
      <c r="B50" t="s">
        <v>61</v>
      </c>
      <c r="C50" t="s">
        <v>62</v>
      </c>
    </row>
    <row r="51" spans="1:16">
      <c r="B51" t="s">
        <v>50</v>
      </c>
      <c r="C51" t="s">
        <v>51</v>
      </c>
    </row>
    <row r="52" spans="1:16">
      <c r="A52" t="s">
        <v>54</v>
      </c>
    </row>
    <row r="53" spans="1:16">
      <c r="B53" t="s">
        <v>61</v>
      </c>
      <c r="C53" t="s">
        <v>63</v>
      </c>
    </row>
    <row r="54" spans="1:16">
      <c r="C54" t="s">
        <v>64</v>
      </c>
    </row>
    <row r="55" spans="1:16">
      <c r="B55" t="s">
        <v>50</v>
      </c>
      <c r="C55" t="s">
        <v>55</v>
      </c>
    </row>
    <row r="56" spans="1:16">
      <c r="C56" t="s">
        <v>56</v>
      </c>
    </row>
    <row r="58" spans="1:16">
      <c r="K58" t="s">
        <v>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65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66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5</v>
      </c>
      <c r="D9" s="2">
        <v>1.67</v>
      </c>
      <c r="E9" s="2">
        <v>2.33</v>
      </c>
      <c r="F9" s="2">
        <v>3</v>
      </c>
      <c r="G9" s="2">
        <v>3</v>
      </c>
      <c r="H9" s="2">
        <v>3</v>
      </c>
      <c r="I9" s="2">
        <v>3.33</v>
      </c>
      <c r="J9" s="2">
        <v>4.67</v>
      </c>
      <c r="K9" s="2">
        <v>4.33</v>
      </c>
      <c r="L9" s="2">
        <v>3.33</v>
      </c>
      <c r="M9" s="2">
        <v>3</v>
      </c>
      <c r="N9" s="2">
        <v>4.33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20</v>
      </c>
      <c r="P13" s="2"/>
    </row>
    <row r="14" spans="1:16">
      <c r="A14" s="2"/>
      <c r="B14" s="2" t="s">
        <v>19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37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42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45</v>
      </c>
      <c r="C47" t="s">
        <v>46</v>
      </c>
    </row>
    <row r="48" spans="1:16">
      <c r="B48" t="s">
        <v>47</v>
      </c>
      <c r="C48" t="s">
        <v>48</v>
      </c>
    </row>
    <row r="49" spans="1:16">
      <c r="B49" t="s">
        <v>49</v>
      </c>
    </row>
    <row r="50" spans="1:16">
      <c r="B50" t="s">
        <v>67</v>
      </c>
      <c r="C50" t="s">
        <v>68</v>
      </c>
    </row>
    <row r="51" spans="1:16">
      <c r="B51" t="s">
        <v>61</v>
      </c>
      <c r="C51" t="s">
        <v>62</v>
      </c>
    </row>
    <row r="52" spans="1:16">
      <c r="A52" t="s">
        <v>54</v>
      </c>
    </row>
    <row r="53" spans="1:16">
      <c r="B53" t="s">
        <v>67</v>
      </c>
      <c r="C53" t="s">
        <v>69</v>
      </c>
    </row>
    <row r="54" spans="1:16">
      <c r="C54" t="s">
        <v>70</v>
      </c>
    </row>
    <row r="55" spans="1:16">
      <c r="B55" t="s">
        <v>61</v>
      </c>
      <c r="C55" t="s">
        <v>63</v>
      </c>
    </row>
    <row r="56" spans="1:16">
      <c r="C56" t="s">
        <v>64</v>
      </c>
    </row>
    <row r="58" spans="1:16">
      <c r="K58" t="s">
        <v>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71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72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5</v>
      </c>
      <c r="D9" s="2">
        <v>4.15</v>
      </c>
      <c r="E9" s="2">
        <v>4.06</v>
      </c>
      <c r="F9" s="2">
        <v>3.58</v>
      </c>
      <c r="G9" s="2">
        <v>4.11</v>
      </c>
      <c r="H9" s="2">
        <v>4.08</v>
      </c>
      <c r="I9" s="2">
        <v>3.83</v>
      </c>
      <c r="J9" s="2">
        <v>4.4</v>
      </c>
      <c r="K9" s="2">
        <v>4.25</v>
      </c>
      <c r="L9" s="2">
        <v>4.25</v>
      </c>
      <c r="M9" s="2">
        <v>3.92</v>
      </c>
      <c r="N9" s="2">
        <v>4.32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20</v>
      </c>
      <c r="P13" s="2"/>
    </row>
    <row r="14" spans="1:16">
      <c r="A14" s="2"/>
      <c r="B14" s="2" t="s">
        <v>19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37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42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45</v>
      </c>
      <c r="C47" t="s">
        <v>46</v>
      </c>
    </row>
    <row r="48" spans="1:16">
      <c r="B48" t="s">
        <v>47</v>
      </c>
      <c r="C48" t="s">
        <v>48</v>
      </c>
    </row>
    <row r="49" spans="1:16">
      <c r="B49" t="s">
        <v>49</v>
      </c>
    </row>
    <row r="50" spans="1:16">
      <c r="B50" t="s">
        <v>50</v>
      </c>
      <c r="C50" t="s">
        <v>51</v>
      </c>
    </row>
    <row r="51" spans="1:16">
      <c r="B51" t="s">
        <v>73</v>
      </c>
      <c r="C51" t="s">
        <v>74</v>
      </c>
    </row>
    <row r="52" spans="1:16">
      <c r="A52" t="s">
        <v>54</v>
      </c>
    </row>
    <row r="53" spans="1:16">
      <c r="B53" t="s">
        <v>50</v>
      </c>
      <c r="C53" t="s">
        <v>55</v>
      </c>
    </row>
    <row r="54" spans="1:16">
      <c r="C54" t="s">
        <v>56</v>
      </c>
    </row>
    <row r="55" spans="1:16">
      <c r="B55" t="s">
        <v>73</v>
      </c>
      <c r="C55" t="s">
        <v>75</v>
      </c>
    </row>
    <row r="56" spans="1:16">
      <c r="C56" t="s">
        <v>76</v>
      </c>
    </row>
    <row r="58" spans="1:16">
      <c r="K58" t="s">
        <v>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77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78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5</v>
      </c>
      <c r="D9" s="2">
        <v>4.13</v>
      </c>
      <c r="E9" s="2">
        <v>4.04</v>
      </c>
      <c r="F9" s="2">
        <v>3.53</v>
      </c>
      <c r="G9" s="2">
        <v>4.12</v>
      </c>
      <c r="H9" s="2">
        <v>4.09</v>
      </c>
      <c r="I9" s="2">
        <v>3.83</v>
      </c>
      <c r="J9" s="2">
        <v>4.43</v>
      </c>
      <c r="K9" s="2">
        <v>4.25</v>
      </c>
      <c r="L9" s="2">
        <v>4.26</v>
      </c>
      <c r="M9" s="2">
        <v>3.95</v>
      </c>
      <c r="N9" s="2">
        <v>4.29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20</v>
      </c>
      <c r="P13" s="2"/>
    </row>
    <row r="14" spans="1:16">
      <c r="A14" s="2"/>
      <c r="B14" s="2" t="s">
        <v>19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37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42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45</v>
      </c>
      <c r="C47" t="s">
        <v>46</v>
      </c>
    </row>
    <row r="48" spans="1:16">
      <c r="B48" t="s">
        <v>47</v>
      </c>
      <c r="C48" t="s">
        <v>48</v>
      </c>
    </row>
    <row r="49" spans="1:16">
      <c r="B49" t="s">
        <v>49</v>
      </c>
    </row>
    <row r="50" spans="1:16">
      <c r="B50" t="s">
        <v>50</v>
      </c>
      <c r="C50" t="s">
        <v>51</v>
      </c>
    </row>
    <row r="51" spans="1:16">
      <c r="B51" t="s">
        <v>73</v>
      </c>
      <c r="C51" t="s">
        <v>74</v>
      </c>
    </row>
    <row r="52" spans="1:16">
      <c r="A52" t="s">
        <v>54</v>
      </c>
    </row>
    <row r="53" spans="1:16">
      <c r="B53" t="s">
        <v>50</v>
      </c>
      <c r="C53" t="s">
        <v>55</v>
      </c>
    </row>
    <row r="54" spans="1:16">
      <c r="C54" t="s">
        <v>56</v>
      </c>
    </row>
    <row r="55" spans="1:16">
      <c r="B55" t="s">
        <v>73</v>
      </c>
      <c r="C55" t="s">
        <v>75</v>
      </c>
    </row>
    <row r="56" spans="1:16">
      <c r="C56" t="s">
        <v>76</v>
      </c>
    </row>
    <row r="58" spans="1:16">
      <c r="K58" t="s">
        <v>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79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80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5</v>
      </c>
      <c r="D9" s="2">
        <v>4.12</v>
      </c>
      <c r="E9" s="2">
        <v>4.05</v>
      </c>
      <c r="F9" s="2">
        <v>3.53</v>
      </c>
      <c r="G9" s="2">
        <v>4.1</v>
      </c>
      <c r="H9" s="2">
        <v>4.07</v>
      </c>
      <c r="I9" s="2">
        <v>3.82</v>
      </c>
      <c r="J9" s="2">
        <v>4.4</v>
      </c>
      <c r="K9" s="2">
        <v>4.25</v>
      </c>
      <c r="L9" s="2">
        <v>4.26</v>
      </c>
      <c r="M9" s="2">
        <v>3.91</v>
      </c>
      <c r="N9" s="2">
        <v>4.32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20</v>
      </c>
      <c r="P13" s="2"/>
    </row>
    <row r="14" spans="1:16">
      <c r="A14" s="2"/>
      <c r="B14" s="2" t="s">
        <v>19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37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42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45</v>
      </c>
      <c r="C47" t="s">
        <v>46</v>
      </c>
    </row>
    <row r="48" spans="1:16">
      <c r="B48" t="s">
        <v>47</v>
      </c>
      <c r="C48" t="s">
        <v>48</v>
      </c>
    </row>
    <row r="49" spans="1:16">
      <c r="B49" t="s">
        <v>49</v>
      </c>
    </row>
    <row r="50" spans="1:16">
      <c r="B50" t="s">
        <v>50</v>
      </c>
      <c r="C50" t="s">
        <v>51</v>
      </c>
    </row>
    <row r="51" spans="1:16">
      <c r="B51" t="s">
        <v>73</v>
      </c>
      <c r="C51" t="s">
        <v>74</v>
      </c>
    </row>
    <row r="52" spans="1:16">
      <c r="A52" t="s">
        <v>54</v>
      </c>
    </row>
    <row r="53" spans="1:16">
      <c r="B53" t="s">
        <v>50</v>
      </c>
      <c r="C53" t="s">
        <v>55</v>
      </c>
    </row>
    <row r="54" spans="1:16">
      <c r="C54" t="s">
        <v>56</v>
      </c>
    </row>
    <row r="55" spans="1:16">
      <c r="B55" t="s">
        <v>73</v>
      </c>
      <c r="C55" t="s">
        <v>75</v>
      </c>
    </row>
    <row r="56" spans="1:16">
      <c r="C56" t="s">
        <v>76</v>
      </c>
    </row>
    <row r="58" spans="1:16">
      <c r="K58" t="s">
        <v>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81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82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5</v>
      </c>
      <c r="D9" s="2">
        <v>4.16</v>
      </c>
      <c r="E9" s="2">
        <v>4.08</v>
      </c>
      <c r="F9" s="2">
        <v>3.59</v>
      </c>
      <c r="G9" s="2">
        <v>4.13</v>
      </c>
      <c r="H9" s="2">
        <v>4.09</v>
      </c>
      <c r="I9" s="2">
        <v>3.84</v>
      </c>
      <c r="J9" s="2">
        <v>4.42</v>
      </c>
      <c r="K9" s="2">
        <v>4.27</v>
      </c>
      <c r="L9" s="2">
        <v>4.26</v>
      </c>
      <c r="M9" s="2">
        <v>3.94</v>
      </c>
      <c r="N9" s="2">
        <v>4.33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20</v>
      </c>
      <c r="P13" s="2"/>
    </row>
    <row r="14" spans="1:16">
      <c r="A14" s="2"/>
      <c r="B14" s="2" t="s">
        <v>19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37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42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45</v>
      </c>
      <c r="C47" t="s">
        <v>46</v>
      </c>
    </row>
    <row r="48" spans="1:16">
      <c r="B48" t="s">
        <v>47</v>
      </c>
      <c r="C48" t="s">
        <v>48</v>
      </c>
    </row>
    <row r="49" spans="1:16">
      <c r="B49" t="s">
        <v>49</v>
      </c>
    </row>
    <row r="50" spans="1:16">
      <c r="B50" t="s">
        <v>50</v>
      </c>
      <c r="C50" t="s">
        <v>51</v>
      </c>
    </row>
    <row r="51" spans="1:16">
      <c r="B51" t="s">
        <v>73</v>
      </c>
      <c r="C51" t="s">
        <v>74</v>
      </c>
    </row>
    <row r="52" spans="1:16">
      <c r="A52" t="s">
        <v>54</v>
      </c>
    </row>
    <row r="53" spans="1:16">
      <c r="B53" t="s">
        <v>50</v>
      </c>
      <c r="C53" t="s">
        <v>55</v>
      </c>
    </row>
    <row r="54" spans="1:16">
      <c r="C54" t="s">
        <v>56</v>
      </c>
    </row>
    <row r="55" spans="1:16">
      <c r="B55" t="s">
        <v>73</v>
      </c>
      <c r="C55" t="s">
        <v>75</v>
      </c>
    </row>
    <row r="56" spans="1:16">
      <c r="C56" t="s">
        <v>76</v>
      </c>
    </row>
    <row r="58" spans="1:16">
      <c r="K58" t="s">
        <v>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83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84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5</v>
      </c>
      <c r="D9" s="2">
        <v>4.33</v>
      </c>
      <c r="E9" s="2">
        <v>4.67</v>
      </c>
      <c r="F9" s="2">
        <v>4</v>
      </c>
      <c r="G9" s="2">
        <v>4.67</v>
      </c>
      <c r="H9" s="2">
        <v>4.67</v>
      </c>
      <c r="I9" s="2">
        <v>4</v>
      </c>
      <c r="J9" s="2">
        <v>4.33</v>
      </c>
      <c r="K9" s="2">
        <v>4.67</v>
      </c>
      <c r="L9" s="2">
        <v>4.33</v>
      </c>
      <c r="M9" s="2">
        <v>4.33</v>
      </c>
      <c r="N9" s="2">
        <v>5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20</v>
      </c>
      <c r="P13" s="2"/>
    </row>
    <row r="14" spans="1:16">
      <c r="A14" s="2"/>
      <c r="B14" s="2" t="s">
        <v>19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37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85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45</v>
      </c>
      <c r="C47" t="s">
        <v>46</v>
      </c>
    </row>
    <row r="48" spans="1:16">
      <c r="B48" t="s">
        <v>86</v>
      </c>
      <c r="C48" t="s">
        <v>87</v>
      </c>
    </row>
    <row r="49" spans="1:16">
      <c r="B49" t="s">
        <v>49</v>
      </c>
    </row>
    <row r="50" spans="1:16">
      <c r="B50" t="s">
        <v>50</v>
      </c>
      <c r="C50" t="s">
        <v>51</v>
      </c>
    </row>
    <row r="51" spans="1:16">
      <c r="B51" t="s">
        <v>73</v>
      </c>
      <c r="C51" t="s">
        <v>74</v>
      </c>
    </row>
    <row r="52" spans="1:16">
      <c r="A52" t="s">
        <v>54</v>
      </c>
    </row>
    <row r="53" spans="1:16">
      <c r="B53" t="s">
        <v>50</v>
      </c>
      <c r="C53" t="s">
        <v>55</v>
      </c>
    </row>
    <row r="54" spans="1:16">
      <c r="C54" t="s">
        <v>56</v>
      </c>
    </row>
    <row r="55" spans="1:16">
      <c r="B55" t="s">
        <v>73</v>
      </c>
      <c r="C55" t="s">
        <v>75</v>
      </c>
    </row>
    <row r="56" spans="1:16">
      <c r="C56" t="s">
        <v>76</v>
      </c>
    </row>
    <row r="58" spans="1:16">
      <c r="K58" t="s">
        <v>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88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89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5</v>
      </c>
      <c r="D9" s="2">
        <v>4.12</v>
      </c>
      <c r="E9" s="2">
        <v>4.05</v>
      </c>
      <c r="F9" s="2">
        <v>3.6</v>
      </c>
      <c r="G9" s="2">
        <v>4.14</v>
      </c>
      <c r="H9" s="2">
        <v>4.11</v>
      </c>
      <c r="I9" s="2">
        <v>3.87</v>
      </c>
      <c r="J9" s="2">
        <v>4.45</v>
      </c>
      <c r="K9" s="2">
        <v>4.25</v>
      </c>
      <c r="L9" s="2">
        <v>4.22</v>
      </c>
      <c r="M9" s="2">
        <v>3.97</v>
      </c>
      <c r="N9" s="2">
        <v>4.33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20</v>
      </c>
      <c r="P13" s="2"/>
    </row>
    <row r="14" spans="1:16">
      <c r="A14" s="2"/>
      <c r="B14" s="2" t="s">
        <v>19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37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42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45</v>
      </c>
      <c r="C47" t="s">
        <v>46</v>
      </c>
    </row>
    <row r="48" spans="1:16">
      <c r="B48" t="s">
        <v>47</v>
      </c>
      <c r="C48" t="s">
        <v>48</v>
      </c>
    </row>
    <row r="49" spans="1:16">
      <c r="B49" t="s">
        <v>49</v>
      </c>
    </row>
    <row r="50" spans="1:16">
      <c r="B50" t="s">
        <v>50</v>
      </c>
      <c r="C50" t="s">
        <v>51</v>
      </c>
    </row>
    <row r="51" spans="1:16">
      <c r="B51" t="s">
        <v>73</v>
      </c>
      <c r="C51" t="s">
        <v>74</v>
      </c>
    </row>
    <row r="52" spans="1:16">
      <c r="A52" t="s">
        <v>54</v>
      </c>
    </row>
    <row r="53" spans="1:16">
      <c r="B53" t="s">
        <v>50</v>
      </c>
      <c r="C53" t="s">
        <v>55</v>
      </c>
    </row>
    <row r="54" spans="1:16">
      <c r="C54" t="s">
        <v>56</v>
      </c>
    </row>
    <row r="55" spans="1:16">
      <c r="B55" t="s">
        <v>73</v>
      </c>
      <c r="C55" t="s">
        <v>75</v>
      </c>
    </row>
    <row r="56" spans="1:16">
      <c r="C56" t="s">
        <v>76</v>
      </c>
    </row>
    <row r="58" spans="1:16">
      <c r="K58" t="s">
        <v>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</vt:lpstr>
      <vt:lpstr>sheet 1</vt:lpstr>
      <vt:lpstr>sheet 2</vt:lpstr>
      <vt:lpstr>sheet 3</vt:lpstr>
      <vt:lpstr>sheet 4</vt:lpstr>
      <vt:lpstr>sheet 5</vt:lpstr>
      <vt:lpstr>sheet 6</vt:lpstr>
      <vt:lpstr>sheet 7</vt:lpstr>
      <vt:lpstr>sheet 8</vt:lpstr>
      <vt:lpstr>sheet 9</vt:lpstr>
      <vt:lpstr>sheet 10</vt:lpstr>
      <vt:lpstr>sheet 11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2016-04-12T10:56:33+08:00</dcterms:created>
  <dcterms:modified xsi:type="dcterms:W3CDTF">2016-04-12T10:56:33+08:00</dcterms:modified>
  <dc:title>Untitled Spreadsheet</dc:title>
  <dc:description/>
  <dc:subject/>
  <cp:keywords/>
  <cp:category/>
</cp:coreProperties>
</file>