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sheet 10" sheetId="11" r:id="rId14"/>
    <sheet name="sheet 11" sheetId="12" r:id="rId15"/>
    <sheet name="Worksheet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<sst xmlns="http://schemas.openxmlformats.org/spreadsheetml/2006/main" uniqueCount="104">
  <si>
    <t>南京分公司 400客服 Q12团队成长报告</t>
  </si>
  <si>
    <t>◆参加人数：14人</t>
  </si>
  <si>
    <t>◆最后得分：82分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</si>
  <si>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</si>
  <si>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</si>
  <si>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</si>
  <si>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</si>
  <si>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</si>
  <si>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</si>
  <si>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</si>
  <si>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</si>
  <si>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</si>
  <si>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</si>
  <si>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</si>
  <si>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</si>
  <si>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</si>
  <si>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</si>
  <si>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</si>
  <si>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</si>
  <si>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</si>
  <si>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82%</t>
  </si>
  <si>
    <t>属性</t>
  </si>
  <si>
    <t>阶层</t>
  </si>
  <si>
    <t>南京分公司平均分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</si>
  <si>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</si>
  <si>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</si>
  <si>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</si>
  <si>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</si>
  <si>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</si>
  <si>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</si>
  <si>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</si>
  <si>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</si>
  <si>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</si>
  <si>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</si>
  <si>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</si>
  <si>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</si>
  <si>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0%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</si>
  <si>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</si>
  <si>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</si>
  <si>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</si>
  <si>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</si>
  <si>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</si>
  <si>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根据数据显示，贵部门各项指标得分高于三级部门整体分数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</si>
  <si>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</si>
  <si>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</si>
  <si>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</si>
  <si>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</si>
  <si>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</si>
  <si>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Q8:</t>
  </si>
  <si>
    <t>表现出管理者能及时将公司战略/目标传达至员工，并在制定目标时与之建立起联系，员工责任感与使命感提升</t>
  </si>
  <si>
    <t>— 得分最低:</t>
  </si>
  <si>
    <t>Q4:</t>
  </si>
  <si>
    <t>表现出管理者对员工激励赞扬不足，员工缺乏成就感，有可能会导致团队士气降低</t>
  </si>
  <si>
    <t>Q11:</t>
  </si>
  <si>
    <t>表现出管理者定期准确反馈的习惯不，员工无法得到对自己进步的肯定，降低员工自信心，甚至怀疑自己是否胜任工作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</si>
  <si>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</si>
  <si>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</si>
  <si>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</si>
  <si>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—建立了结构性反馈机制：包括明确的目标定义和成绩等级，以及定期举行团队回馈汇谈，以掌握团队成员迈向目标的个人情况</t>
  </si>
  <si>
    <t>FDD 二手房事业部人力资源部</t>
  </si>
  <si>
    <t>南京分公司 财务部 Q12团队成长报告</t>
  </si>
  <si>
    <t>◆参加人数：3人</t>
  </si>
  <si>
    <t>◆最后得分：74分</t>
  </si>
  <si>
    <t>74%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</si>
  <si>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</si>
  <si>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</si>
  <si>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</si>
  <si>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</si>
  <si>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南京分公司 交易中心 Q12团队成长报告</t>
  </si>
  <si>
    <t>◆参加人数：43人</t>
  </si>
  <si>
    <t>◆最后得分：68分</t>
  </si>
  <si>
    <t>68%</t>
  </si>
  <si>
    <t>Q2: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</si>
  <si>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</si>
  <si>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</si>
  <si>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</si>
  <si>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南京分公司 金融中心 Q12团队成长报告</t>
  </si>
  <si>
    <t>◆参加人数：5人</t>
  </si>
  <si>
    <t>◆最后得分：83分</t>
  </si>
  <si>
    <t>Q7:</t>
  </si>
  <si>
    <t>表现出管理者缺乏倾听意识，对员工的意见没有引起足够的重视，或者没有使员工更好的感受到自身价值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</si>
  <si>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</si>
  <si>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</si>
  <si>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南京分公司 经纪服务部 Q12团队成长报告</t>
  </si>
  <si>
    <t>◆参加人数：19人</t>
  </si>
  <si>
    <t>南京分公司 买家服务部 Q12团队成长报告</t>
  </si>
  <si>
    <t>◆参加人数：52人</t>
  </si>
  <si>
    <t>南京分公司 卖家服务部 Q12团队成长报告</t>
  </si>
  <si>
    <t>◆参加人数：93人</t>
  </si>
  <si>
    <t>南京分公司 卖家运营 Q12团队成长报告</t>
  </si>
  <si>
    <t>◆参加人数：2人</t>
  </si>
  <si>
    <t>◆最后得分：90分</t>
  </si>
  <si>
    <t>90%</t>
  </si>
  <si>
    <t>在盖勒普Q12阶层分布中，贵部门在第三阶层(我的归属)得分最低，说明我们应该重点关注员工归属感和团队凝聚力的强化</t>
  </si>
  <si>
    <t>Q12:</t>
  </si>
  <si>
    <t>表现出管理者为员工提供了挑战性工作、辅导、反馈及各种学习、发展的机会，使员工学习成长适应各种未来未知挑战</t>
  </si>
  <si>
    <t>南京分公司 市场推广部 Q12团队成长报告</t>
  </si>
  <si>
    <t>◆参加人数：7人</t>
  </si>
  <si>
    <t>南京分公司 数据中心 Q12团队成长报告</t>
  </si>
  <si>
    <t>◆参加人数：6人</t>
  </si>
  <si>
    <t>◆最后得分：86分</t>
  </si>
  <si>
    <t>86%</t>
  </si>
  <si>
    <t>南京分公司 线上运营部 Q12团队成长报告</t>
  </si>
  <si>
    <t>南京分公司 综合职能 Q12团队成长报告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</si>
</sst>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3.97</v>
      </c>
      <c r="F9" s="2">
        <v>3.5</v>
      </c>
      <c r="G9" s="2">
        <v>4.06</v>
      </c>
      <c r="H9" s="2">
        <v>3.96</v>
      </c>
      <c r="I9" s="2">
        <v>3.84</v>
      </c>
      <c r="J9" s="2">
        <v>4.35</v>
      </c>
      <c r="K9" s="2">
        <v>4.3</v>
      </c>
      <c r="L9" s="2">
        <v>4.33</v>
      </c>
      <c r="M9" s="2">
        <v>3.83</v>
      </c>
      <c r="N9" s="2">
        <v>4.29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</v>
      </c>
      <c r="E9" s="2">
        <v>4.07</v>
      </c>
      <c r="F9" s="2">
        <v>3.57</v>
      </c>
      <c r="G9" s="2">
        <v>4.43</v>
      </c>
      <c r="H9" s="2">
        <v>4.57</v>
      </c>
      <c r="I9" s="2">
        <v>3.71</v>
      </c>
      <c r="J9" s="2">
        <v>4.79</v>
      </c>
      <c r="K9" s="2">
        <v>4.21</v>
      </c>
      <c r="L9" s="2">
        <v>4.29</v>
      </c>
      <c r="M9" s="2">
        <v>4.5</v>
      </c>
      <c r="N9" s="2">
        <v>4.79</v>
      </c>
      <c r="O9" s="2" t="s">
        <v>101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100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</v>
      </c>
      <c r="E9" s="2">
        <v>4.07</v>
      </c>
      <c r="F9" s="2">
        <v>3.57</v>
      </c>
      <c r="G9" s="2">
        <v>4.43</v>
      </c>
      <c r="H9" s="2">
        <v>4.57</v>
      </c>
      <c r="I9" s="2">
        <v>3.71</v>
      </c>
      <c r="J9" s="2">
        <v>4.79</v>
      </c>
      <c r="K9" s="2">
        <v>4.21</v>
      </c>
      <c r="L9" s="2">
        <v>4.29</v>
      </c>
      <c r="M9" s="2">
        <v>4.5</v>
      </c>
      <c r="N9" s="2">
        <v>4.79</v>
      </c>
      <c r="O9" s="2" t="s">
        <v>101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3.6</v>
      </c>
      <c r="G9" s="2">
        <v>4.14</v>
      </c>
      <c r="H9" s="2">
        <v>4.11</v>
      </c>
      <c r="I9" s="2">
        <v>3.87</v>
      </c>
      <c r="J9" s="2">
        <v>4.45</v>
      </c>
      <c r="K9" s="2">
        <v>4.25</v>
      </c>
      <c r="L9" s="2">
        <v>4.22</v>
      </c>
      <c r="M9" s="2">
        <v>3.97</v>
      </c>
      <c r="N9" s="2">
        <v>4.33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4.33</v>
      </c>
      <c r="E9" s="2">
        <v>2.33</v>
      </c>
      <c r="F9" s="2">
        <v>3</v>
      </c>
      <c r="G9" s="2">
        <v>3</v>
      </c>
      <c r="H9" s="2">
        <v>3</v>
      </c>
      <c r="I9" s="2">
        <v>3.33</v>
      </c>
      <c r="J9" s="2">
        <v>4.67</v>
      </c>
      <c r="K9" s="2">
        <v>4.33</v>
      </c>
      <c r="L9" s="2">
        <v>3.33</v>
      </c>
      <c r="M9" s="2">
        <v>4</v>
      </c>
      <c r="N9" s="2">
        <v>4.33</v>
      </c>
      <c r="O9" s="2" t="s">
        <v>63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64</v>
      </c>
      <c r="C50" t="s">
        <v>65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64</v>
      </c>
      <c r="C53" t="s">
        <v>66</v>
      </c>
    </row>
    <row r="54" spans="1:16">
      <c r="C54" t="s">
        <v>67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1.67</v>
      </c>
      <c r="E9" s="2">
        <v>2.33</v>
      </c>
      <c r="F9" s="2">
        <v>3</v>
      </c>
      <c r="G9" s="2">
        <v>3</v>
      </c>
      <c r="H9" s="2">
        <v>3</v>
      </c>
      <c r="I9" s="2">
        <v>3.33</v>
      </c>
      <c r="J9" s="2">
        <v>4.67</v>
      </c>
      <c r="K9" s="2">
        <v>4.33</v>
      </c>
      <c r="L9" s="2">
        <v>3.33</v>
      </c>
      <c r="M9" s="2">
        <v>3</v>
      </c>
      <c r="N9" s="2">
        <v>4.33</v>
      </c>
      <c r="O9" s="2" t="s">
        <v>71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72</v>
      </c>
      <c r="C50" t="s">
        <v>73</v>
      </c>
    </row>
    <row r="51" spans="1:16">
      <c r="B51" t="s">
        <v>64</v>
      </c>
      <c r="C51" t="s">
        <v>65</v>
      </c>
    </row>
    <row r="52" spans="1:16">
      <c r="A52" t="s">
        <v>55</v>
      </c>
    </row>
    <row r="53" spans="1:16">
      <c r="B53" t="s">
        <v>72</v>
      </c>
      <c r="C53" t="s">
        <v>74</v>
      </c>
    </row>
    <row r="54" spans="1:16">
      <c r="C54" t="s">
        <v>75</v>
      </c>
    </row>
    <row r="55" spans="1:16">
      <c r="B55" t="s">
        <v>64</v>
      </c>
      <c r="C55" t="s">
        <v>66</v>
      </c>
    </row>
    <row r="56" spans="1:16">
      <c r="C56" t="s">
        <v>67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4.15</v>
      </c>
      <c r="E9" s="2">
        <v>4.06</v>
      </c>
      <c r="F9" s="2">
        <v>3.58</v>
      </c>
      <c r="G9" s="2">
        <v>4.11</v>
      </c>
      <c r="H9" s="2">
        <v>4.08</v>
      </c>
      <c r="I9" s="2">
        <v>3.83</v>
      </c>
      <c r="J9" s="2">
        <v>4.4</v>
      </c>
      <c r="K9" s="2">
        <v>4.25</v>
      </c>
      <c r="L9" s="2">
        <v>4.25</v>
      </c>
      <c r="M9" s="2">
        <v>3.92</v>
      </c>
      <c r="N9" s="2">
        <v>4.32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4.13</v>
      </c>
      <c r="E9" s="2">
        <v>4.04</v>
      </c>
      <c r="F9" s="2">
        <v>3.53</v>
      </c>
      <c r="G9" s="2">
        <v>4.12</v>
      </c>
      <c r="H9" s="2">
        <v>4.09</v>
      </c>
      <c r="I9" s="2">
        <v>3.83</v>
      </c>
      <c r="J9" s="2">
        <v>4.43</v>
      </c>
      <c r="K9" s="2">
        <v>4.25</v>
      </c>
      <c r="L9" s="2">
        <v>4.26</v>
      </c>
      <c r="M9" s="2">
        <v>3.95</v>
      </c>
      <c r="N9" s="2">
        <v>4.29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3.53</v>
      </c>
      <c r="G9" s="2">
        <v>4.1</v>
      </c>
      <c r="H9" s="2">
        <v>4.07</v>
      </c>
      <c r="I9" s="2">
        <v>3.82</v>
      </c>
      <c r="J9" s="2">
        <v>4.4</v>
      </c>
      <c r="K9" s="2">
        <v>4.25</v>
      </c>
      <c r="L9" s="2">
        <v>4.26</v>
      </c>
      <c r="M9" s="2">
        <v>3.91</v>
      </c>
      <c r="N9" s="2">
        <v>4.32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4.16</v>
      </c>
      <c r="E9" s="2">
        <v>4.08</v>
      </c>
      <c r="F9" s="2">
        <v>3.59</v>
      </c>
      <c r="G9" s="2">
        <v>4.13</v>
      </c>
      <c r="H9" s="2">
        <v>4.09</v>
      </c>
      <c r="I9" s="2">
        <v>3.84</v>
      </c>
      <c r="J9" s="2">
        <v>4.42</v>
      </c>
      <c r="K9" s="2">
        <v>4.27</v>
      </c>
      <c r="L9" s="2">
        <v>4.26</v>
      </c>
      <c r="M9" s="2">
        <v>3.94</v>
      </c>
      <c r="N9" s="2">
        <v>4.33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4.33</v>
      </c>
      <c r="E9" s="2">
        <v>4.67</v>
      </c>
      <c r="F9" s="2">
        <v>4</v>
      </c>
      <c r="G9" s="2">
        <v>4.67</v>
      </c>
      <c r="H9" s="2">
        <v>4.67</v>
      </c>
      <c r="I9" s="2">
        <v>4</v>
      </c>
      <c r="J9" s="2">
        <v>4.33</v>
      </c>
      <c r="K9" s="2">
        <v>4.67</v>
      </c>
      <c r="L9" s="2">
        <v>4.33</v>
      </c>
      <c r="M9" s="2">
        <v>4.33</v>
      </c>
      <c r="N9" s="2">
        <v>5</v>
      </c>
      <c r="O9" s="2" t="s">
        <v>92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93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94</v>
      </c>
      <c r="C48" t="s">
        <v>95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4.12</v>
      </c>
      <c r="E9" s="2">
        <v>4.05</v>
      </c>
      <c r="F9" s="2">
        <v>3.6</v>
      </c>
      <c r="G9" s="2">
        <v>4.14</v>
      </c>
      <c r="H9" s="2">
        <v>4.11</v>
      </c>
      <c r="I9" s="2">
        <v>3.87</v>
      </c>
      <c r="J9" s="2">
        <v>4.45</v>
      </c>
      <c r="K9" s="2">
        <v>4.25</v>
      </c>
      <c r="L9" s="2">
        <v>4.22</v>
      </c>
      <c r="M9" s="2">
        <v>3.97</v>
      </c>
      <c r="N9" s="2">
        <v>4.33</v>
      </c>
      <c r="O9" s="2" t="s">
        <v>38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80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2016-04-12T10:56:24+08:00</dcterms:created>
  <dcterms:modified xsi:type="dcterms:W3CDTF">2016-04-12T10:56:24+08:00</dcterms:modified>
  <dc:title>Untitled Spreadsheet</dc:title>
  <dc:description/>
  <dc:subject/>
  <cp:keywords/>
  <cp:category/>
</cp:coreProperties>
</file>