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sheet 6" sheetId="7" r:id="rId10"/>
    <sheet name="sheet 7" sheetId="8" r:id="rId11"/>
    <sheet name="sheet 8" sheetId="9" r:id="rId12"/>
    <sheet name="sheet 9" sheetId="10" r:id="rId13"/>
    <sheet name="sheet 10" sheetId="11" r:id="rId14"/>
    <sheet name="sheet 11" sheetId="12" r:id="rId15"/>
    <sheet name="sheet 12" sheetId="13" r:id="rId16"/>
    <sheet name="sheet 13" sheetId="14" r:id="rId17"/>
    <sheet name="sheet 14" sheetId="15" r:id="rId18"/>
    <sheet name="sheet 15" sheetId="16" r:id="rId19"/>
    <sheet name="sheet 16" sheetId="17" r:id="rId20"/>
    <sheet name="sheet 17" sheetId="18" r:id="rId21"/>
    <sheet name="sheet 18" sheetId="19" r:id="rId22"/>
    <sheet name="Worksheet 1" sheetId="20" r:id="rId2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<sst xmlns="http://schemas.openxmlformats.org/spreadsheetml/2006/main" uniqueCount="141">
  <si>
    <t>杭州分公司 交易金融中心 交易部Q12团队成长报告</t>
  </si>
  <si>
    <t>◆参加人数：=SUM(D2:O2)人</t>
  </si>
  <si>
    <t>◆最后得分：0分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</si>
  <si>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</si>
  <si>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</si>
  <si>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</si>
  <si>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</si>
  <si>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</si>
  <si>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</si>
  <si>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</si>
  <si>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</si>
  <si>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</si>
  <si>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</si>
  <si>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</si>
  <si>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</si>
  <si>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</si>
  <si>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</si>
  <si>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</si>
  <si>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</si>
  <si>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</si>
  <si>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0%</t>
  </si>
  <si>
    <t>属性</t>
  </si>
  <si>
    <t>阶层</t>
  </si>
  <si>
    <t>杭州分公司平均分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</si>
  <si>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</si>
  <si>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</si>
  <si>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</si>
  <si>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</si>
  <si>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</si>
  <si>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</si>
  <si>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</si>
  <si>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</si>
  <si>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</si>
  <si>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</si>
  <si>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</si>
  <si>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</si>
  <si>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83%</t>
  </si>
  <si>
    <t>事业部平均分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</si>
  <si>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</si>
  <si>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</si>
  <si>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</si>
  <si>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</si>
  <si>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在盖勒普Q12阶层分布中，贵部门在第二阶层(我的奉献)得分最低，说明我们应当更加着重于对员工的支持和帮助</t>
  </si>
  <si>
    <t>◇ 题目分析：</t>
  </si>
  <si>
    <t>— 得分最高:</t>
  </si>
  <si>
    <t>Q1:</t>
  </si>
  <si>
    <t>表现出管理者和员工通过良好的沟通，在业务职能、绩效目标方面沟通明确，员工工作有清晰的方向和目标</t>
  </si>
  <si>
    <t>Q2:</t>
  </si>
  <si>
    <t>表现出管理者为员工提供了充分的资源和信息，正确解读员工需求并提供支持，提升工作效率</t>
  </si>
  <si>
    <t>— 得分最低:</t>
  </si>
  <si>
    <t>Q4:</t>
  </si>
  <si>
    <t>表现出管理者对员工激励赞扬不足，员工缺乏成就感，有可能会导致团队士气降低</t>
  </si>
  <si>
    <t>Q7:</t>
  </si>
  <si>
    <t>表现出管理者缺乏倾听意识，对员工的意见没有引起足够的重视，或者没有使员工更好的感受到自身价值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</si>
  <si>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</si>
  <si>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</si>
  <si>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</si>
  <si>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</si>
  <si>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</si>
  <si>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FDD 二手房事业部人力资源部</t>
  </si>
  <si>
    <t>杭州分公司 交易金融中心 金融部Q12团队成长报告</t>
  </si>
  <si>
    <t>◆参加人数：=SUM(D3:O3)人</t>
  </si>
  <si>
    <t>Q10:</t>
  </si>
  <si>
    <t>表现出管理者重视创造团队内部信任、友谊的氛围，使员工有强烈的归属感，能更好的应对工作上的困难和压力</t>
  </si>
  <si>
    <t>Q12:</t>
  </si>
  <si>
    <t>表现出管理者为员工提供了挑战性工作、辅导、反馈及各种学习、发展的机会，使员工学习成长适应各种未来未知挑战</t>
  </si>
  <si>
    <t>Q11:</t>
  </si>
  <si>
    <t>表现出管理者定期准确反馈的习惯不，员工无法得到对自己进步的肯定，降低员工自信心，甚至怀疑自己是否胜任工作</t>
  </si>
  <si>
    <t>Q3:</t>
  </si>
  <si>
    <t>表现出管理者对员工现况缺乏了解，无法为员工匹配最优工作分工，工作效率降低</t>
  </si>
  <si>
    <t>—建立了结构性反馈机制：包括明确的目标定义和成绩等级，以及定期举行团队回馈汇谈，以掌握团队成员迈向目标的个人情况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</si>
  <si>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</si>
  <si>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</si>
  <si>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杭州分公司 交易金融中心 Q12团队成长报告</t>
  </si>
  <si>
    <t>◆参加人数：=SUM(D4:O4)人</t>
  </si>
  <si>
    <t>在盖勒普Q12阶层分布中，贵部门在第四阶层（共同成长）得分最低，说明我们应该重点关注团队学习和培训氛围，尽可能提供更多员工的成长机会</t>
  </si>
  <si>
    <t>表现出管理者具体挖掘员工优势的能力，对员工技能、知识、才干有正确划分和引导，达到最佳人岗匹配，提升工作效率</t>
  </si>
  <si>
    <t>表现出管理者对创造团队信任、友谊氛围重视程度不足，员工归属感欠缺，应对困难和压力能力偏弱</t>
  </si>
  <si>
    <t>Q6:</t>
  </si>
  <si>
    <t>表现出管理者没有充分了解员工自身状况，未能帮助员工规划自身职业发展方向，使员工失去前进的动力</t>
  </si>
  <si>
    <t>— 员工交流增强:创造员工交流机会，提升部门内部横向协作能力，增强员工归属感</t>
  </si>
  <si>
    <t>— 正能量传递：提倡员工间相互帮助，共享价值观(注：非组织关系的应用需谨慎，防止员工抱团影响执行力)</t>
  </si>
  <si>
    <t>— 职业发展方向规划：通过观察和分析帮助员工认清自我，从而明确职业发展方向</t>
  </si>
  <si>
    <t>— 鼓励员工：在员工发展过程中不断鼓励，帮助员工达成或超额完成目标</t>
  </si>
  <si>
    <t>杭州分公司 经纪服务部 Q12团队成长报告</t>
  </si>
  <si>
    <t>◆参加人数：=SUM(D5:O5)人</t>
  </si>
  <si>
    <t>在盖勒普Q12阶层分布中，贵部门在第一阶层（我的需求）得分最低，说明我们应当更加关注对员工基本的工具和信息的确保</t>
  </si>
  <si>
    <t>Q8:</t>
  </si>
  <si>
    <t>表现出管理者能及时将公司战略/目标传达至员工，并在制定目标时与之建立起联系，员工责任感与使命感提升</t>
  </si>
  <si>
    <t>表现出管理者没有为员工提供相应的工作资源和信息，或者没有充分了解员工需求，导致员工工作效率降低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</si>
  <si>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</si>
  <si>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</si>
  <si>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杭州分公司 客服服务部 Q12团队成长报告</t>
  </si>
  <si>
    <t>◆参加人数：=SUM(D6:O6)人</t>
  </si>
  <si>
    <t>杭州分公司 买家服务部 顾问A组Q12团队成长报告</t>
  </si>
  <si>
    <t>◆参加人数：=SUM(D7:O7)人</t>
  </si>
  <si>
    <t>杭州分公司 买家服务部 顾问B组Q12团队成长报告</t>
  </si>
  <si>
    <t>◆参加人数：=SUM(D8:O8)人</t>
  </si>
  <si>
    <t>Q9:</t>
  </si>
  <si>
    <t>表现出管理者对流程分工合理、团队凝聚力高、协作能力强，每个人都能高效负责的完成工作</t>
  </si>
  <si>
    <t>杭州分公司 买家服务部 客服组Q12团队成长报告</t>
  </si>
  <si>
    <t>◆参加人数：=SUM(D9:O9)人</t>
  </si>
  <si>
    <t>杭州分公司 买家服务部 Q12团队成长报告</t>
  </si>
  <si>
    <t>◆参加人数：=SUM(D10:O10)人</t>
  </si>
  <si>
    <t>在盖勒普Q12阶层分布中，贵部门在第三阶层(我的归属)得分最低，说明我们应该重点关注员工归属感和团队凝聚力的强化</t>
  </si>
  <si>
    <t>表现出管理者的团队缺乏信息传达渠道，员工不能及时了解公司战略/目标，使员工很难制定与公司一致的目标导向</t>
  </si>
  <si>
    <t>表现出部门内部业务职能设定较模糊，同时绩效目标的设定需要优化，在内部沟通上也需要加强</t>
  </si>
  <si>
    <t>— 信息传达渠道建立：应建立多渠道的信息传达方式并有效维护，确保信息有效上传下达</t>
  </si>
  <si>
    <t>-培养团队使命感氛围：建立正确目标，高效管理\执行公司战略性方向</t>
  </si>
  <si>
    <t>— 对业务模块职能重新梳理：业务职能设定应更加具体、可量化并且可实现</t>
  </si>
  <si>
    <t>— 绩效目标标准再核定：制定适当的高标准提升员工积极性</t>
  </si>
  <si>
    <t>— 沟通渠道强化：多听取员工心声，及时掌握员工动态</t>
  </si>
  <si>
    <t>杭州分公司 业主服务部 北区Q12团队成长报告</t>
  </si>
  <si>
    <t>◆参加人数：=SUM(D11:O11)人</t>
  </si>
  <si>
    <t>Q5:</t>
  </si>
  <si>
    <t>表现出管理者着重建立“情感账户”，给予员工温暖和关怀，关注员工工作/生活</t>
  </si>
  <si>
    <t>杭州分公司 业主服务部 东区Q12团队成长报告</t>
  </si>
  <si>
    <t>◆参加人数：=SUM(D12:O12)人</t>
  </si>
  <si>
    <t>杭州分公司 业主服务部 江南区Q12团队成长报告</t>
  </si>
  <si>
    <t>◆参加人数：=SUM(D13:O13)人</t>
  </si>
  <si>
    <t>杭州分公司 业主服务部 Q12团队成长报告</t>
  </si>
  <si>
    <t>◆参加人数：=SUM(D14:O14)人</t>
  </si>
  <si>
    <t>表现出管理者给员工举好“镜子”，帮助员工认清自身现况及规划职业发展方向，在发展过程中不断鼓励员工成长</t>
  </si>
  <si>
    <t>杭州分公司 业主服务部 西区Q12团队成长报告</t>
  </si>
  <si>
    <t>◆参加人数：=SUM(D15:O15)人</t>
  </si>
  <si>
    <t>杭州分公司 业主服务部 中区Q12团队成长报告</t>
  </si>
  <si>
    <t>◆参加人数：=SUM(D16:O16)人</t>
  </si>
  <si>
    <t>杭州分公司 运营部 Q12团队成长报告</t>
  </si>
  <si>
    <t>◆参加人数：=SUM(D17:O17)人</t>
  </si>
  <si>
    <t>杭州分公司 综合职能 财务Q12团队成长报告</t>
  </si>
  <si>
    <t>◆参加人数：=SUM(D18:O18)人</t>
  </si>
  <si>
    <t>杭州分公司 综合职能 人事行政ITQ12团队成长报告</t>
  </si>
  <si>
    <t>◆参加人数：=SUM(D19:O19)人</t>
  </si>
  <si>
    <t>杭州分公司 综合职能 总经办Q12团队成长报告</t>
  </si>
  <si>
    <t>◆参加人数：=SUM(D20:O20)人</t>
  </si>
  <si>
    <t>表现出管理者没有为员工给予足够的关怀，忽视团队凝聚力建设，使员工缺乏归属感</t>
  </si>
  <si>
    <t>表现出管理者对员工流程分工不太合理，团队凝聚力和协作能力不足，员工工作效能不高</t>
  </si>
  <si>
    <t>— “情感账户”建立：管理者平时应多与员工沟通，了解工作生活中的困难并主动提供帮助，建立相互信任感</t>
  </si>
  <si>
    <t>— 团队凝聚力提升：通过活动、沟通会等方式建立团队凝聚力，并引导员工帮助困难同事，形成团结互助的团队氛围</t>
  </si>
  <si>
    <t>— 流程分工再梳理：充分了解团队现况，将流程分工再梳理优化，提升工作效率</t>
  </si>
  <si>
    <t>— 团队协作能力提升：通过加强部门内横向合作和沟通，提升团队协作效能，从而提升整体工作效率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</si>
</sst>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</v>
      </c>
      <c r="D9" s="2">
        <v>4.6</v>
      </c>
      <c r="E9" s="2">
        <v>4.4</v>
      </c>
      <c r="F9" s="2">
        <v>4.2</v>
      </c>
      <c r="G9" s="2">
        <v>4.6</v>
      </c>
      <c r="H9" s="2">
        <v>4.4</v>
      </c>
      <c r="I9" s="2">
        <v>4.3</v>
      </c>
      <c r="J9" s="2">
        <v>4.6</v>
      </c>
      <c r="K9" s="2">
        <v>4.5</v>
      </c>
      <c r="L9" s="2">
        <v>4.3</v>
      </c>
      <c r="M9" s="2">
        <v>4.3</v>
      </c>
      <c r="N9" s="2">
        <v>4.6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112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</v>
      </c>
      <c r="D9" s="2">
        <v>4.3</v>
      </c>
      <c r="E9" s="2">
        <v>3.75</v>
      </c>
      <c r="F9" s="2">
        <v>4.3</v>
      </c>
      <c r="G9" s="2">
        <v>4.4</v>
      </c>
      <c r="H9" s="2">
        <v>4.2</v>
      </c>
      <c r="I9" s="2">
        <v>3.9</v>
      </c>
      <c r="J9" s="2">
        <v>4.3</v>
      </c>
      <c r="K9" s="2">
        <v>4.3</v>
      </c>
      <c r="L9" s="2">
        <v>4.5</v>
      </c>
      <c r="M9" s="2">
        <v>4</v>
      </c>
      <c r="N9" s="2">
        <v>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75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62</v>
      </c>
      <c r="C47" t="s">
        <v>63</v>
      </c>
    </row>
    <row r="48" spans="1:16">
      <c r="B48" t="s">
        <v>114</v>
      </c>
      <c r="C48" t="s">
        <v>115</v>
      </c>
    </row>
    <row r="49" spans="1:16">
      <c r="B49" t="s">
        <v>49</v>
      </c>
    </row>
    <row r="50" spans="1:16">
      <c r="B50" t="s">
        <v>68</v>
      </c>
      <c r="C50" t="s">
        <v>69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68</v>
      </c>
      <c r="C53" t="s">
        <v>71</v>
      </c>
    </row>
    <row r="54" spans="1:16">
      <c r="C54" t="s">
        <v>72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116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</v>
      </c>
      <c r="D9" s="2">
        <v>4.1</v>
      </c>
      <c r="E9" s="2">
        <v>4</v>
      </c>
      <c r="F9" s="2">
        <v>3.7</v>
      </c>
      <c r="G9" s="2">
        <v>4</v>
      </c>
      <c r="H9" s="2">
        <v>4.1</v>
      </c>
      <c r="I9" s="2">
        <v>3.8</v>
      </c>
      <c r="J9" s="2">
        <v>4.3</v>
      </c>
      <c r="K9" s="2">
        <v>4</v>
      </c>
      <c r="L9" s="2">
        <v>4.2</v>
      </c>
      <c r="M9" s="2">
        <v>4</v>
      </c>
      <c r="N9" s="2">
        <v>4.2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87</v>
      </c>
      <c r="C48" t="s">
        <v>88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</v>
      </c>
      <c r="D9" s="2">
        <v>4.4</v>
      </c>
      <c r="E9" s="2">
        <v>4.1</v>
      </c>
      <c r="F9" s="2">
        <v>4.1</v>
      </c>
      <c r="G9" s="2">
        <v>4.4</v>
      </c>
      <c r="H9" s="2">
        <v>4.5</v>
      </c>
      <c r="I9" s="2">
        <v>4.3</v>
      </c>
      <c r="J9" s="2">
        <v>4.6</v>
      </c>
      <c r="K9" s="2">
        <v>4.2</v>
      </c>
      <c r="L9" s="2">
        <v>4.6</v>
      </c>
      <c r="M9" s="2">
        <v>4.3</v>
      </c>
      <c r="N9" s="2">
        <v>4.6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87</v>
      </c>
      <c r="C48" t="s">
        <v>88</v>
      </c>
    </row>
    <row r="49" spans="1:16">
      <c r="B49" t="s">
        <v>49</v>
      </c>
    </row>
    <row r="50" spans="1:16">
      <c r="B50" t="s">
        <v>68</v>
      </c>
      <c r="C50" t="s">
        <v>69</v>
      </c>
    </row>
    <row r="51" spans="1:16">
      <c r="B51" t="s">
        <v>50</v>
      </c>
      <c r="C51" t="s">
        <v>51</v>
      </c>
    </row>
    <row r="52" spans="1:16">
      <c r="A52" t="s">
        <v>54</v>
      </c>
    </row>
    <row r="53" spans="1:16">
      <c r="B53" t="s">
        <v>68</v>
      </c>
      <c r="C53" t="s">
        <v>71</v>
      </c>
    </row>
    <row r="54" spans="1:16">
      <c r="C54" t="s">
        <v>72</v>
      </c>
    </row>
    <row r="55" spans="1:16">
      <c r="B55" t="s">
        <v>50</v>
      </c>
      <c r="C55" t="s">
        <v>55</v>
      </c>
    </row>
    <row r="56" spans="1:16">
      <c r="C56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4</v>
      </c>
      <c r="E9" s="2">
        <v>4</v>
      </c>
      <c r="F9" s="2">
        <v>3</v>
      </c>
      <c r="G9" s="2">
        <v>5</v>
      </c>
      <c r="H9" s="2">
        <v>5</v>
      </c>
      <c r="I9" s="2">
        <v>4</v>
      </c>
      <c r="J9" s="2">
        <v>5</v>
      </c>
      <c r="K9" s="2">
        <v>4</v>
      </c>
      <c r="L9" s="2">
        <v>4</v>
      </c>
      <c r="M9" s="2">
        <v>5</v>
      </c>
      <c r="N9" s="2">
        <v>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86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114</v>
      </c>
      <c r="C47" t="s">
        <v>115</v>
      </c>
    </row>
    <row r="48" spans="1:16">
      <c r="B48" t="s">
        <v>78</v>
      </c>
      <c r="C48" t="s">
        <v>122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45</v>
      </c>
      <c r="C51" t="s">
        <v>106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45</v>
      </c>
      <c r="C55" t="s">
        <v>109</v>
      </c>
    </row>
    <row r="56" spans="1:16">
      <c r="C56" t="s">
        <v>110</v>
      </c>
    </row>
    <row r="58" spans="1:16">
      <c r="C58" t="s">
        <v>111</v>
      </c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</v>
      </c>
      <c r="E9" s="2">
        <v>4.1</v>
      </c>
      <c r="F9" s="2">
        <v>3</v>
      </c>
      <c r="G9" s="2">
        <v>4.3</v>
      </c>
      <c r="H9" s="2">
        <v>4.2</v>
      </c>
      <c r="I9" s="2">
        <v>4.1</v>
      </c>
      <c r="J9" s="2">
        <v>4.3</v>
      </c>
      <c r="K9" s="2">
        <v>4.1</v>
      </c>
      <c r="L9" s="2">
        <v>4.3</v>
      </c>
      <c r="M9" s="2">
        <v>4.1</v>
      </c>
      <c r="N9" s="2">
        <v>4.4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64</v>
      </c>
      <c r="C48" t="s">
        <v>65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47</v>
      </c>
      <c r="C51" t="s">
        <v>89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47</v>
      </c>
      <c r="C55" t="s">
        <v>90</v>
      </c>
    </row>
    <row r="56" spans="1:16">
      <c r="C56" t="s">
        <v>91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</v>
      </c>
      <c r="D9" s="2">
        <v>4.1</v>
      </c>
      <c r="E9" s="2">
        <v>4.1</v>
      </c>
      <c r="F9" s="2">
        <v>3.8</v>
      </c>
      <c r="G9" s="2">
        <v>4</v>
      </c>
      <c r="H9" s="2">
        <v>4.3</v>
      </c>
      <c r="I9" s="2">
        <v>3.6</v>
      </c>
      <c r="J9" s="2">
        <v>4.4</v>
      </c>
      <c r="K9" s="2">
        <v>4.3</v>
      </c>
      <c r="L9" s="2">
        <v>4</v>
      </c>
      <c r="M9" s="2">
        <v>3.8</v>
      </c>
      <c r="N9" s="2">
        <v>4.1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75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87</v>
      </c>
      <c r="C47" t="s">
        <v>88</v>
      </c>
    </row>
    <row r="48" spans="1:16">
      <c r="B48" t="s">
        <v>45</v>
      </c>
      <c r="C48" t="s">
        <v>46</v>
      </c>
    </row>
    <row r="49" spans="1:16">
      <c r="B49" t="s">
        <v>49</v>
      </c>
    </row>
    <row r="50" spans="1:16">
      <c r="B50" t="s">
        <v>52</v>
      </c>
      <c r="C50" t="s">
        <v>53</v>
      </c>
    </row>
    <row r="51" spans="1:16">
      <c r="B51" t="s">
        <v>50</v>
      </c>
      <c r="C51" t="s">
        <v>51</v>
      </c>
    </row>
    <row r="52" spans="1:16">
      <c r="A52" t="s">
        <v>54</v>
      </c>
    </row>
    <row r="53" spans="1:16">
      <c r="B53" t="s">
        <v>52</v>
      </c>
      <c r="C53" t="s">
        <v>57</v>
      </c>
    </row>
    <row r="54" spans="1:16">
      <c r="C54" t="s">
        <v>58</v>
      </c>
    </row>
    <row r="55" spans="1:16">
      <c r="B55" t="s">
        <v>50</v>
      </c>
      <c r="C55" t="s">
        <v>55</v>
      </c>
    </row>
    <row r="56" spans="1:16">
      <c r="C56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128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</v>
      </c>
      <c r="D9" s="2">
        <v>4</v>
      </c>
      <c r="E9" s="2">
        <v>3.8</v>
      </c>
      <c r="F9" s="2">
        <v>3.8</v>
      </c>
      <c r="G9" s="2">
        <v>4.1</v>
      </c>
      <c r="H9" s="2">
        <v>4.2</v>
      </c>
      <c r="I9" s="2">
        <v>3.9</v>
      </c>
      <c r="J9" s="2">
        <v>3.9</v>
      </c>
      <c r="K9" s="2">
        <v>4.1</v>
      </c>
      <c r="L9" s="2">
        <v>4</v>
      </c>
      <c r="M9" s="2">
        <v>4.1</v>
      </c>
      <c r="N9" s="2">
        <v>4.1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78</v>
      </c>
      <c r="C48" t="s">
        <v>122</v>
      </c>
    </row>
    <row r="49" spans="1:16">
      <c r="B49" t="s">
        <v>49</v>
      </c>
    </row>
    <row r="50" spans="1:16">
      <c r="B50" t="s">
        <v>68</v>
      </c>
      <c r="C50" t="s">
        <v>69</v>
      </c>
    </row>
    <row r="51" spans="1:16">
      <c r="B51" t="s">
        <v>50</v>
      </c>
      <c r="C51" t="s">
        <v>51</v>
      </c>
    </row>
    <row r="52" spans="1:16">
      <c r="A52" t="s">
        <v>54</v>
      </c>
    </row>
    <row r="53" spans="1:16">
      <c r="B53" t="s">
        <v>68</v>
      </c>
      <c r="C53" t="s">
        <v>71</v>
      </c>
    </row>
    <row r="54" spans="1:16">
      <c r="C54" t="s">
        <v>72</v>
      </c>
    </row>
    <row r="55" spans="1:16">
      <c r="B55" t="s">
        <v>50</v>
      </c>
      <c r="C55" t="s">
        <v>55</v>
      </c>
    </row>
    <row r="56" spans="1:16">
      <c r="C56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130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4.1</v>
      </c>
      <c r="E9" s="2">
        <v>4.3</v>
      </c>
      <c r="F9" s="2">
        <v>3.1</v>
      </c>
      <c r="G9" s="2">
        <v>4</v>
      </c>
      <c r="H9" s="2">
        <v>4</v>
      </c>
      <c r="I9" s="2">
        <v>3.8</v>
      </c>
      <c r="J9" s="2">
        <v>4.1</v>
      </c>
      <c r="K9" s="2">
        <v>4.1</v>
      </c>
      <c r="L9" s="2">
        <v>3.5</v>
      </c>
      <c r="M9" s="2">
        <v>3.8</v>
      </c>
      <c r="N9" s="2">
        <v>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68</v>
      </c>
      <c r="C48" t="s">
        <v>76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62</v>
      </c>
      <c r="C51" t="s">
        <v>77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62</v>
      </c>
      <c r="C55" t="s">
        <v>80</v>
      </c>
    </row>
    <row r="56" spans="1:16">
      <c r="C56" t="s">
        <v>81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131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4.13</v>
      </c>
      <c r="E9" s="2">
        <v>3.88</v>
      </c>
      <c r="F9" s="2">
        <v>3.63</v>
      </c>
      <c r="G9" s="2">
        <v>4.63</v>
      </c>
      <c r="H9" s="2">
        <v>4.5</v>
      </c>
      <c r="I9" s="2">
        <v>4.13</v>
      </c>
      <c r="J9" s="2">
        <v>4.5</v>
      </c>
      <c r="K9" s="2">
        <v>4.75</v>
      </c>
      <c r="L9" s="2">
        <v>4.38</v>
      </c>
      <c r="M9" s="2">
        <v>4.25</v>
      </c>
      <c r="N9" s="2">
        <v>4.63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98</v>
      </c>
      <c r="C47" t="s">
        <v>99</v>
      </c>
    </row>
    <row r="48" spans="1:16">
      <c r="B48" t="s">
        <v>114</v>
      </c>
      <c r="C48" t="s">
        <v>115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68</v>
      </c>
      <c r="C51" t="s">
        <v>69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68</v>
      </c>
      <c r="C55" t="s">
        <v>71</v>
      </c>
    </row>
    <row r="56" spans="1:16">
      <c r="C56" t="s">
        <v>72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133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134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5</v>
      </c>
      <c r="D9" s="2">
        <v>4</v>
      </c>
      <c r="E9" s="2">
        <v>4</v>
      </c>
      <c r="F9" s="2">
        <v>4</v>
      </c>
      <c r="G9" s="2">
        <v>3</v>
      </c>
      <c r="H9" s="2">
        <v>4</v>
      </c>
      <c r="I9" s="2">
        <v>4</v>
      </c>
      <c r="J9" s="2">
        <v>4</v>
      </c>
      <c r="K9" s="2">
        <v>3</v>
      </c>
      <c r="L9" s="2">
        <v>4</v>
      </c>
      <c r="M9" s="2">
        <v>4</v>
      </c>
      <c r="N9" s="2">
        <v>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114</v>
      </c>
      <c r="C50" t="s">
        <v>135</v>
      </c>
    </row>
    <row r="51" spans="1:16">
      <c r="B51" t="s">
        <v>98</v>
      </c>
      <c r="C51" t="s">
        <v>136</v>
      </c>
    </row>
    <row r="52" spans="1:16">
      <c r="A52" t="s">
        <v>54</v>
      </c>
    </row>
    <row r="53" spans="1:16">
      <c r="B53" t="s">
        <v>114</v>
      </c>
      <c r="C53" t="s">
        <v>137</v>
      </c>
    </row>
    <row r="54" spans="1:16">
      <c r="C54" t="s">
        <v>138</v>
      </c>
    </row>
    <row r="55" spans="1:16">
      <c r="B55" t="s">
        <v>98</v>
      </c>
      <c r="C55" t="s">
        <v>139</v>
      </c>
    </row>
    <row r="56" spans="1:16">
      <c r="C56" t="s">
        <v>140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4.5</v>
      </c>
      <c r="E9" s="2">
        <v>4.3</v>
      </c>
      <c r="F9" s="2">
        <v>4.3</v>
      </c>
      <c r="G9" s="2">
        <v>4.5</v>
      </c>
      <c r="H9" s="2">
        <v>4.3</v>
      </c>
      <c r="I9" s="2">
        <v>4.5</v>
      </c>
      <c r="J9" s="2">
        <v>4.5</v>
      </c>
      <c r="K9" s="2">
        <v>4.5</v>
      </c>
      <c r="L9" s="2">
        <v>4.8</v>
      </c>
      <c r="M9" s="2">
        <v>4.1</v>
      </c>
      <c r="N9" s="2">
        <v>4.6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62</v>
      </c>
      <c r="C47" t="s">
        <v>63</v>
      </c>
    </row>
    <row r="48" spans="1:16">
      <c r="B48" t="s">
        <v>64</v>
      </c>
      <c r="C48" t="s">
        <v>65</v>
      </c>
    </row>
    <row r="49" spans="1:16">
      <c r="B49" t="s">
        <v>49</v>
      </c>
    </row>
    <row r="50" spans="1:16">
      <c r="B50" t="s">
        <v>66</v>
      </c>
      <c r="C50" t="s">
        <v>67</v>
      </c>
    </row>
    <row r="51" spans="1:16">
      <c r="B51" t="s">
        <v>68</v>
      </c>
      <c r="C51" t="s">
        <v>69</v>
      </c>
    </row>
    <row r="52" spans="1:16">
      <c r="A52" t="s">
        <v>54</v>
      </c>
    </row>
    <row r="53" spans="1:16">
      <c r="B53" t="s">
        <v>66</v>
      </c>
      <c r="C53" t="s">
        <v>70</v>
      </c>
    </row>
    <row r="54" spans="1:16">
      <c r="B54" t="s">
        <v>68</v>
      </c>
      <c r="C54" t="s">
        <v>71</v>
      </c>
    </row>
    <row r="55" spans="1:16">
      <c r="C55" t="s">
        <v>72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</v>
      </c>
      <c r="D9" s="2">
        <v>4</v>
      </c>
      <c r="E9" s="2">
        <v>4.6</v>
      </c>
      <c r="F9" s="2">
        <v>4</v>
      </c>
      <c r="G9" s="2">
        <v>4</v>
      </c>
      <c r="H9" s="2">
        <v>3.6</v>
      </c>
      <c r="I9" s="2">
        <v>4</v>
      </c>
      <c r="J9" s="2">
        <v>4</v>
      </c>
      <c r="K9" s="2">
        <v>4.3</v>
      </c>
      <c r="L9" s="2">
        <v>3</v>
      </c>
      <c r="M9" s="2">
        <v>3.6</v>
      </c>
      <c r="N9" s="2">
        <v>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75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68</v>
      </c>
      <c r="C47" t="s">
        <v>76</v>
      </c>
    </row>
    <row r="48" spans="1:16">
      <c r="B48" t="s">
        <v>45</v>
      </c>
      <c r="C48" t="s">
        <v>46</v>
      </c>
    </row>
    <row r="49" spans="1:16">
      <c r="B49" t="s">
        <v>49</v>
      </c>
    </row>
    <row r="50" spans="1:16">
      <c r="B50" t="s">
        <v>62</v>
      </c>
      <c r="C50" t="s">
        <v>77</v>
      </c>
    </row>
    <row r="51" spans="1:16">
      <c r="B51" t="s">
        <v>78</v>
      </c>
      <c r="C51" t="s">
        <v>79</v>
      </c>
    </row>
    <row r="52" spans="1:16">
      <c r="A52" t="s">
        <v>54</v>
      </c>
    </row>
    <row r="53" spans="1:16">
      <c r="B53" t="s">
        <v>62</v>
      </c>
      <c r="C53" t="s">
        <v>80</v>
      </c>
    </row>
    <row r="54" spans="1:16">
      <c r="C54" t="s">
        <v>81</v>
      </c>
    </row>
    <row r="55" spans="1:16">
      <c r="B55" t="s">
        <v>78</v>
      </c>
      <c r="C55" t="s">
        <v>82</v>
      </c>
    </row>
    <row r="56" spans="1:16">
      <c r="C56" t="s">
        <v>83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</v>
      </c>
      <c r="E9" s="2">
        <v>4.4</v>
      </c>
      <c r="F9" s="2">
        <v>3.8</v>
      </c>
      <c r="G9" s="2">
        <v>4.3</v>
      </c>
      <c r="H9" s="2">
        <v>4.5</v>
      </c>
      <c r="I9" s="2">
        <v>4</v>
      </c>
      <c r="J9" s="2">
        <v>4.6</v>
      </c>
      <c r="K9" s="2">
        <v>4</v>
      </c>
      <c r="L9" s="2">
        <v>4.4</v>
      </c>
      <c r="M9" s="2">
        <v>4</v>
      </c>
      <c r="N9" s="2">
        <v>4.7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86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64</v>
      </c>
      <c r="C47" t="s">
        <v>65</v>
      </c>
    </row>
    <row r="48" spans="1:16">
      <c r="B48" t="s">
        <v>87</v>
      </c>
      <c r="C48" t="s">
        <v>88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47</v>
      </c>
      <c r="C51" t="s">
        <v>89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47</v>
      </c>
      <c r="C55" t="s">
        <v>90</v>
      </c>
    </row>
    <row r="56" spans="1:16">
      <c r="C56" t="s">
        <v>91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</v>
      </c>
      <c r="D9" s="2">
        <v>3.8</v>
      </c>
      <c r="E9" s="2">
        <v>4</v>
      </c>
      <c r="F9" s="2">
        <v>3.6</v>
      </c>
      <c r="G9" s="2">
        <v>4</v>
      </c>
      <c r="H9" s="2">
        <v>3.9</v>
      </c>
      <c r="I9" s="2">
        <v>3.9</v>
      </c>
      <c r="J9" s="2">
        <v>3.9</v>
      </c>
      <c r="K9" s="2">
        <v>3.9</v>
      </c>
      <c r="L9" s="2">
        <v>4</v>
      </c>
      <c r="M9" s="2">
        <v>3.8</v>
      </c>
      <c r="N9" s="2">
        <v>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68</v>
      </c>
      <c r="C48" t="s">
        <v>76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47</v>
      </c>
      <c r="C51" t="s">
        <v>89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47</v>
      </c>
      <c r="C55" t="s">
        <v>90</v>
      </c>
    </row>
    <row r="56" spans="1:16">
      <c r="C56" t="s">
        <v>91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4</v>
      </c>
      <c r="E9" s="2">
        <v>4</v>
      </c>
      <c r="F9" s="2">
        <v>3.5</v>
      </c>
      <c r="G9" s="2">
        <v>4</v>
      </c>
      <c r="H9" s="2">
        <v>3.9</v>
      </c>
      <c r="I9" s="2">
        <v>3.9</v>
      </c>
      <c r="J9" s="2">
        <v>4</v>
      </c>
      <c r="K9" s="2">
        <v>4</v>
      </c>
      <c r="L9" s="2">
        <v>3.7</v>
      </c>
      <c r="M9" s="2">
        <v>3.9</v>
      </c>
      <c r="N9" s="2">
        <v>4.5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64</v>
      </c>
      <c r="C47" t="s">
        <v>65</v>
      </c>
    </row>
    <row r="48" spans="1:16">
      <c r="B48" t="s">
        <v>45</v>
      </c>
      <c r="C48" t="s">
        <v>46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62</v>
      </c>
      <c r="C51" t="s">
        <v>77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62</v>
      </c>
      <c r="C55" t="s">
        <v>80</v>
      </c>
    </row>
    <row r="56" spans="1:16">
      <c r="C56" t="s">
        <v>81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4.1</v>
      </c>
      <c r="E9" s="2">
        <v>4</v>
      </c>
      <c r="F9" s="2">
        <v>3.3</v>
      </c>
      <c r="G9" s="2">
        <v>3.8</v>
      </c>
      <c r="H9" s="2">
        <v>4.1</v>
      </c>
      <c r="I9" s="2">
        <v>3.7</v>
      </c>
      <c r="J9" s="2">
        <v>4.1</v>
      </c>
      <c r="K9" s="2">
        <v>4.3</v>
      </c>
      <c r="L9" s="2">
        <v>4</v>
      </c>
      <c r="M9" s="2">
        <v>3.9</v>
      </c>
      <c r="N9" s="2">
        <v>3.9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98</v>
      </c>
      <c r="C47" t="s">
        <v>99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52</v>
      </c>
      <c r="C51" t="s">
        <v>53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52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101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4.4</v>
      </c>
      <c r="D9" s="2">
        <v>4</v>
      </c>
      <c r="E9" s="2">
        <v>4</v>
      </c>
      <c r="F9" s="2">
        <v>3.4</v>
      </c>
      <c r="G9" s="2">
        <v>4.2</v>
      </c>
      <c r="H9" s="2">
        <v>4</v>
      </c>
      <c r="I9" s="2">
        <v>3.9</v>
      </c>
      <c r="J9" s="2">
        <v>4.1</v>
      </c>
      <c r="K9" s="2">
        <v>4.6</v>
      </c>
      <c r="L9" s="2">
        <v>4</v>
      </c>
      <c r="M9" s="2">
        <v>3.7</v>
      </c>
      <c r="N9" s="2">
        <v>4.3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42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98</v>
      </c>
      <c r="C47" t="s">
        <v>99</v>
      </c>
    </row>
    <row r="48" spans="1:16">
      <c r="B48" t="s">
        <v>45</v>
      </c>
      <c r="C48" t="s">
        <v>46</v>
      </c>
    </row>
    <row r="49" spans="1:16">
      <c r="B49" t="s">
        <v>49</v>
      </c>
    </row>
    <row r="50" spans="1:16">
      <c r="B50" t="s">
        <v>50</v>
      </c>
      <c r="C50" t="s">
        <v>51</v>
      </c>
    </row>
    <row r="51" spans="1:16">
      <c r="B51" t="s">
        <v>66</v>
      </c>
      <c r="C51" t="s">
        <v>67</v>
      </c>
    </row>
    <row r="52" spans="1:16">
      <c r="A52" t="s">
        <v>54</v>
      </c>
    </row>
    <row r="53" spans="1:16">
      <c r="B53" t="s">
        <v>50</v>
      </c>
      <c r="C53" t="s">
        <v>55</v>
      </c>
    </row>
    <row r="54" spans="1:16">
      <c r="C54" t="s">
        <v>56</v>
      </c>
    </row>
    <row r="55" spans="1:16">
      <c r="B55" t="s">
        <v>66</v>
      </c>
      <c r="C55" t="s">
        <v>70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102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103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2</v>
      </c>
      <c r="K9" s="2">
        <v>3</v>
      </c>
      <c r="L9" s="2">
        <v>3</v>
      </c>
      <c r="M9" s="2">
        <v>3</v>
      </c>
      <c r="N9" s="2">
        <v>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4.4077253218884</v>
      </c>
      <c r="D14" s="2">
        <v>4.1802575107296</v>
      </c>
      <c r="E14" s="2">
        <v>4.1330472103004</v>
      </c>
      <c r="F14" s="2">
        <v>3.8326180257511</v>
      </c>
      <c r="G14" s="2">
        <v>4.244635193133</v>
      </c>
      <c r="H14" s="2">
        <v>4.2403433476395</v>
      </c>
      <c r="I14" s="2">
        <v>4.0085836909871</v>
      </c>
      <c r="J14" s="2">
        <v>4.3390557939914</v>
      </c>
      <c r="K14" s="2">
        <v>4.2618025751073</v>
      </c>
      <c r="L14" s="2">
        <v>4.206008583691</v>
      </c>
      <c r="M14" s="2">
        <v>4.0772532188841</v>
      </c>
      <c r="N14" s="2">
        <v>4.3648068669528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36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38</v>
      </c>
    </row>
    <row r="41" spans="1:16">
      <c r="A41" t="s">
        <v>39</v>
      </c>
    </row>
    <row r="42" spans="1:16">
      <c r="A42" t="s">
        <v>40</v>
      </c>
    </row>
    <row r="43" spans="1:16">
      <c r="B43" t="s">
        <v>41</v>
      </c>
    </row>
    <row r="44" spans="1:16">
      <c r="B44" t="s">
        <v>104</v>
      </c>
    </row>
    <row r="45" spans="1:16">
      <c r="A45" t="s">
        <v>43</v>
      </c>
    </row>
    <row r="46" spans="1:16">
      <c r="B46" t="s">
        <v>44</v>
      </c>
    </row>
    <row r="47" spans="1:16">
      <c r="B47" t="s">
        <v>45</v>
      </c>
      <c r="C47" t="s">
        <v>46</v>
      </c>
    </row>
    <row r="48" spans="1:16">
      <c r="B48" t="s">
        <v>47</v>
      </c>
      <c r="C48" t="s">
        <v>48</v>
      </c>
    </row>
    <row r="49" spans="1:16">
      <c r="B49" t="s">
        <v>49</v>
      </c>
    </row>
    <row r="50" spans="1:16">
      <c r="B50" t="s">
        <v>87</v>
      </c>
      <c r="C50" t="s">
        <v>105</v>
      </c>
    </row>
    <row r="51" spans="1:16">
      <c r="B51" t="s">
        <v>45</v>
      </c>
      <c r="C51" t="s">
        <v>106</v>
      </c>
    </row>
    <row r="52" spans="1:16">
      <c r="A52" t="s">
        <v>54</v>
      </c>
    </row>
    <row r="53" spans="1:16">
      <c r="B53" t="s">
        <v>87</v>
      </c>
      <c r="C53" t="s">
        <v>107</v>
      </c>
    </row>
    <row r="54" spans="1:16">
      <c r="C54" t="s">
        <v>108</v>
      </c>
    </row>
    <row r="55" spans="1:16">
      <c r="B55" t="s">
        <v>45</v>
      </c>
      <c r="C55" t="s">
        <v>109</v>
      </c>
    </row>
    <row r="56" spans="1:16">
      <c r="C56" t="s">
        <v>110</v>
      </c>
    </row>
    <row r="58" spans="1:16">
      <c r="C58" t="s">
        <v>111</v>
      </c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  <vt:lpstr>sheet 14</vt:lpstr>
      <vt:lpstr>sheet 15</vt:lpstr>
      <vt:lpstr>sheet 16</vt:lpstr>
      <vt:lpstr>sheet 17</vt:lpstr>
      <vt:lpstr>sheet 18</vt:lpstr>
      <vt:lpstr>Worksheet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2016-04-12T10:55:48+08:00</dcterms:created>
  <dcterms:modified xsi:type="dcterms:W3CDTF">2016-04-12T10:55:48+08:00</dcterms:modified>
  <dc:title>Untitled Spreadsheet</dc:title>
  <dc:description/>
  <dc:subject/>
  <cp:keywords/>
  <cp:category/>
</cp:coreProperties>
</file>