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sheet 10" sheetId="11" r:id="rId14"/>
    <sheet name="sheet 11" sheetId="12" r:id="rId15"/>
    <sheet name="sheet 12" sheetId="13" r:id="rId16"/>
    <sheet name="sheet 13" sheetId="14" r:id="rId17"/>
    <sheet name="sheet 14" sheetId="15" r:id="rId18"/>
    <sheet name="sheet 15" sheetId="16" r:id="rId19"/>
    <sheet name="sheet 16" sheetId="17" r:id="rId20"/>
    <sheet name="sheet 17" sheetId="18" r:id="rId21"/>
    <sheet name="Worksheet" sheetId="19" r:id="rId2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<sst xmlns="http://schemas.openxmlformats.org/spreadsheetml/2006/main" uniqueCount="141">
  <si>
    <t>苏州分公司 交易中心 Q12团队成长报告</t>
  </si>
  <si>
    <t>◆参加人数：48.81人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</si>
  <si>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</si>
  <si>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</si>
  <si>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</si>
  <si>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</si>
  <si>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</si>
  <si>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</si>
  <si>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</si>
  <si>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</si>
  <si>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</si>
  <si>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</si>
  <si>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</si>
  <si>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</si>
  <si>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</si>
  <si>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</si>
  <si>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</si>
  <si>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</si>
  <si>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</si>
  <si>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</si>
  <si>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</si>
  <si>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</si>
  <si>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</si>
  <si>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苏州分公司平均分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</si>
  <si>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</si>
  <si>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</si>
  <si>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</si>
  <si>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</si>
  <si>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</si>
  <si>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</si>
  <si>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</si>
  <si>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</si>
  <si>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</si>
  <si>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</si>
  <si>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</si>
  <si>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</si>
  <si>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83%</t>
  </si>
  <si>
    <t>事业部平均分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</si>
  <si>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</si>
  <si>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</si>
  <si>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</si>
  <si>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</si>
  <si>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</si>
  <si>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</si>
  <si>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</si>
  <si>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Q9:</t>
  </si>
  <si>
    <t>表现出管理者对流程分工合理、团队凝聚力高、协作能力强，每个人都能高效负责的完成工作</t>
  </si>
  <si>
    <t>Q12:</t>
  </si>
  <si>
    <t>表现出管理者为员工提供了挑战性工作、辅导、反馈及各种学习、发展的机会，使员工学习成长适应各种未来未知挑战</t>
  </si>
  <si>
    <t>— 得分最低:</t>
  </si>
  <si>
    <t>Q4:</t>
  </si>
  <si>
    <t>表现出管理者对员工激励赞扬不足，员工缺乏成就感，有可能会导致团队士气降低</t>
  </si>
  <si>
    <t>Q5:</t>
  </si>
  <si>
    <t>表现出管理者没有为员工给予足够的关怀，忽视团队凝聚力建设，使员工缺乏归属感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</si>
  <si>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</si>
  <si>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</si>
  <si>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</si>
  <si>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</si>
  <si>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</si>
  <si>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FDD 二手房事业部人力资源部</t>
  </si>
  <si>
    <t>苏州分公司 金融部 Q12团队成长报告</t>
  </si>
  <si>
    <t>◆参加人数：50.24人</t>
  </si>
  <si>
    <t>在盖勒普Q12阶层分布中，贵部门在第四阶层（共同成长）得分最低，说明我们应该重点关注团队学习和培训氛围，尽可能提供更多员工的成长机会</t>
  </si>
  <si>
    <t>Q1:</t>
  </si>
  <si>
    <t>表现出管理者和员工通过良好的沟通，在业务职能、绩效目标方面沟通明确，员工工作有清晰的方向和目标</t>
  </si>
  <si>
    <t>Q8:</t>
  </si>
  <si>
    <t>表现出管理者能及时将公司战略/目标传达至员工，并在制定目标时与之建立起联系，员工责任感与使命感提升</t>
  </si>
  <si>
    <t>Q7:</t>
  </si>
  <si>
    <t>表现出管理者缺乏倾听意识，对员工的意见没有引起足够的重视，或者没有使员工更好的感受到自身价值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</si>
  <si>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</si>
  <si>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</si>
  <si>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苏州分公司 经纪服务部 二组Q12团队成长报告</t>
  </si>
  <si>
    <t>◆参加人数：=SUM(D4:O4)人</t>
  </si>
  <si>
    <t>◆最后得分：8分</t>
  </si>
  <si>
    <t>8%</t>
  </si>
  <si>
    <t>Q10:</t>
  </si>
  <si>
    <t>表现出管理者重视创造团队内部信任、友谊的氛围，使员工有强烈的归属感，能更好的应对工作上的困难和压力</t>
  </si>
  <si>
    <t>苏州分公司 经纪服务部 一组Q12团队成长报告</t>
  </si>
  <si>
    <t>◆参加人数：=SUM(D5:O5)人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</si>
  <si>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</si>
  <si>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</si>
  <si>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</si>
  <si>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</si>
  <si>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苏州分公司 买家服务部 二组Q12团队成长报告</t>
  </si>
  <si>
    <t>◆参加人数：=SUM(D6:O6)人</t>
  </si>
  <si>
    <t>◆最后得分：13分</t>
  </si>
  <si>
    <t>13%</t>
  </si>
  <si>
    <t>Q2:</t>
  </si>
  <si>
    <t>表现出管理者为员工提供了充分的资源和信息，正确解读员工需求并提供支持，提升工作效率</t>
  </si>
  <si>
    <t>苏州分公司 买家服务部 Q12团队成长报告</t>
  </si>
  <si>
    <t>◆参加人数：=SUM(D7:O7)人</t>
  </si>
  <si>
    <t>◆最后得分：10分</t>
  </si>
  <si>
    <t>10%</t>
  </si>
  <si>
    <t>苏州分公司 买家服务部 一组Q12团队成长报告</t>
  </si>
  <si>
    <t>◆参加人数：=SUM(D8:O8)人</t>
  </si>
  <si>
    <t>◆最后得分：18分</t>
  </si>
  <si>
    <t>18%</t>
  </si>
  <si>
    <t>苏州分公司 市场部 Q12团队成长报告</t>
  </si>
  <si>
    <t>◆参加人数：50.69人</t>
  </si>
  <si>
    <t>Q11:</t>
  </si>
  <si>
    <t>表现出管理者定期准确反馈的习惯不，员工无法得到对自己进步的肯定，降低员工自信心，甚至怀疑自己是否胜任工作</t>
  </si>
  <si>
    <t>—建立了结构性反馈机制：包括明确的目标定义和成绩等级，以及定期举行团队回馈汇谈，以掌握团队成员迈向目标的个人情况</t>
  </si>
  <si>
    <t>苏州分公司 数据运营部 Q12团队成长报告</t>
  </si>
  <si>
    <t>◆参加人数：38.82人</t>
  </si>
  <si>
    <t>表现出管理者着重建立“情感账户”，给予员工温暖和关怀，关注员工工作/生活</t>
  </si>
  <si>
    <t>表现出管理者具体挖掘员工优势的能力，对员工技能、知识、才干有正确划分和引导，达到最佳人岗匹配，提升工作效率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</si>
  <si>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</si>
  <si>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</si>
  <si>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</si>
  <si>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苏州分公司 业主服务部 城北军区Q12团队成长报告</t>
  </si>
  <si>
    <t>◆参加人数：=SUM(D11:O11)人</t>
  </si>
  <si>
    <t>◆最后得分：26分</t>
  </si>
  <si>
    <t>26%</t>
  </si>
  <si>
    <t>在盖勒普Q12阶层分布中，贵部门在第一阶层（我的需求）得分最低，说明我们应当更加关注对员工基本的工具和信息的确保</t>
  </si>
  <si>
    <t>苏州分公司 业主服务部 城南军区Q12团队成长报告</t>
  </si>
  <si>
    <t>◆参加人数：=SUM(D12:O12)人</t>
  </si>
  <si>
    <t>◆最后得分：28分</t>
  </si>
  <si>
    <t>28%</t>
  </si>
  <si>
    <t>苏州分公司 业主服务部 城西军区Q12团队成长报告</t>
  </si>
  <si>
    <t>◆参加人数：=SUM(D13:O13)人</t>
  </si>
  <si>
    <t>苏州分公司 业主服务部 湖东青剑湖军区Q12团队成长报告</t>
  </si>
  <si>
    <t>◆参加人数：=SUM(D14:O14)人</t>
  </si>
  <si>
    <t>苏州分公司 业主服务部 湖西湖外军区Q12团队成长报告</t>
  </si>
  <si>
    <t>◆参加人数：=SUM(D15:O15)人</t>
  </si>
  <si>
    <t>◆最后得分：21分</t>
  </si>
  <si>
    <t>21%</t>
  </si>
  <si>
    <t>Q6:</t>
  </si>
  <si>
    <t>表现出管理者给员工举好“镜子”，帮助员工认清自身现况及规划职业发展方向，在发展过程中不断鼓励员工成长</t>
  </si>
  <si>
    <t>苏州分公司 业主服务部 Q12团队成长报告</t>
  </si>
  <si>
    <t>◆参加人数：=SUM(D16:O16)人</t>
  </si>
  <si>
    <t>◆最后得分：5分</t>
  </si>
  <si>
    <t>5%</t>
  </si>
  <si>
    <t>表现出管理者能很好的倾听员工心声，集思广益，使员工能感受到自身价值和得到尊重，使员工获得成就感</t>
  </si>
  <si>
    <t>苏州分公司 业主服务部 吴江军区Q12团队成长报告</t>
  </si>
  <si>
    <t>◆参加人数：=SUM(D17:O17)人</t>
  </si>
  <si>
    <t>◆最后得分：16分</t>
  </si>
  <si>
    <t>16%</t>
  </si>
  <si>
    <t>苏州分公司 综合职能部 财务部Q12团队成长报告</t>
  </si>
  <si>
    <t>◆参加人数：54人</t>
  </si>
  <si>
    <t>苏州分公司 综合职能部 人力资源部Q12团队成长报告</t>
  </si>
  <si>
    <t>◆参加人数：50.14人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</si>
</sst>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4.22</v>
      </c>
      <c r="D9" s="2">
        <v>4.08</v>
      </c>
      <c r="E9" s="2">
        <v>3.97</v>
      </c>
      <c r="F9" s="2">
        <v>3.78</v>
      </c>
      <c r="G9" s="2">
        <v>3.81</v>
      </c>
      <c r="H9" s="2">
        <v>4.11</v>
      </c>
      <c r="I9" s="2">
        <v>4.03</v>
      </c>
      <c r="J9" s="2">
        <v>4.19</v>
      </c>
      <c r="K9" s="2">
        <v>4.32</v>
      </c>
      <c r="L9" s="2">
        <v>4.14</v>
      </c>
      <c r="M9" s="2">
        <v>3.89</v>
      </c>
      <c r="N9" s="2">
        <v>4.27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3.32</v>
      </c>
      <c r="D9" s="2">
        <v>3.14</v>
      </c>
      <c r="E9" s="2">
        <v>3.36</v>
      </c>
      <c r="F9" s="2">
        <v>3.14</v>
      </c>
      <c r="G9" s="2">
        <v>3.73</v>
      </c>
      <c r="H9" s="2">
        <v>3.32</v>
      </c>
      <c r="I9" s="2">
        <v>3.36</v>
      </c>
      <c r="J9" s="2">
        <v>3.27</v>
      </c>
      <c r="K9" s="2">
        <v>3.32</v>
      </c>
      <c r="L9" s="2">
        <v>3.32</v>
      </c>
      <c r="M9" s="2">
        <v>3.23</v>
      </c>
      <c r="N9" s="2">
        <v>3.5</v>
      </c>
      <c r="O9" s="2" t="s">
        <v>112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113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52</v>
      </c>
      <c r="C47" t="s">
        <v>104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87</v>
      </c>
      <c r="C50" t="s">
        <v>106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87</v>
      </c>
      <c r="C53" t="s">
        <v>107</v>
      </c>
    </row>
    <row r="54" spans="1:16">
      <c r="C54" t="s">
        <v>108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4.41</v>
      </c>
      <c r="D9" s="2">
        <v>4.18</v>
      </c>
      <c r="E9" s="2">
        <v>4.35</v>
      </c>
      <c r="F9" s="2">
        <v>4</v>
      </c>
      <c r="G9" s="2">
        <v>4.41</v>
      </c>
      <c r="H9" s="2">
        <v>4.29</v>
      </c>
      <c r="I9" s="2">
        <v>4.47</v>
      </c>
      <c r="J9" s="2">
        <v>4.47</v>
      </c>
      <c r="K9" s="2">
        <v>4.24</v>
      </c>
      <c r="L9" s="2">
        <v>4.53</v>
      </c>
      <c r="M9" s="2">
        <v>4.41</v>
      </c>
      <c r="N9" s="2">
        <v>4.53</v>
      </c>
      <c r="O9" s="2" t="s">
        <v>117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87</v>
      </c>
      <c r="C51" t="s">
        <v>106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87</v>
      </c>
      <c r="C55" t="s">
        <v>107</v>
      </c>
    </row>
    <row r="56" spans="1:16">
      <c r="C56" t="s">
        <v>108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4.27</v>
      </c>
      <c r="D9" s="2">
        <v>4.09</v>
      </c>
      <c r="E9" s="2">
        <v>3.82</v>
      </c>
      <c r="F9" s="2">
        <v>3.45</v>
      </c>
      <c r="G9" s="2">
        <v>3.91</v>
      </c>
      <c r="H9" s="2">
        <v>3.73</v>
      </c>
      <c r="I9" s="2">
        <v>3.64</v>
      </c>
      <c r="J9" s="2">
        <v>4</v>
      </c>
      <c r="K9" s="2">
        <v>4.27</v>
      </c>
      <c r="L9" s="2">
        <v>4.36</v>
      </c>
      <c r="M9" s="2">
        <v>4</v>
      </c>
      <c r="N9" s="2">
        <v>4.27</v>
      </c>
      <c r="O9" s="2" t="s">
        <v>96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67</v>
      </c>
      <c r="C51" t="s">
        <v>68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67</v>
      </c>
      <c r="C55" t="s">
        <v>69</v>
      </c>
    </row>
    <row r="56" spans="1:16">
      <c r="C56" t="s">
        <v>70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4.12</v>
      </c>
      <c r="E9" s="2">
        <v>4</v>
      </c>
      <c r="F9" s="2">
        <v>3.53</v>
      </c>
      <c r="G9" s="2">
        <v>4.06</v>
      </c>
      <c r="H9" s="2">
        <v>4.24</v>
      </c>
      <c r="I9" s="2">
        <v>4.12</v>
      </c>
      <c r="J9" s="2">
        <v>4.65</v>
      </c>
      <c r="K9" s="2">
        <v>4.47</v>
      </c>
      <c r="L9" s="2">
        <v>4.12</v>
      </c>
      <c r="M9" s="2">
        <v>4.12</v>
      </c>
      <c r="N9" s="2">
        <v>4.41</v>
      </c>
      <c r="O9" s="2" t="s">
        <v>117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65</v>
      </c>
      <c r="C47" t="s">
        <v>66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79</v>
      </c>
      <c r="C51" t="s">
        <v>80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124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4.64</v>
      </c>
      <c r="D9" s="2">
        <v>4.36</v>
      </c>
      <c r="E9" s="2">
        <v>4.18</v>
      </c>
      <c r="F9" s="2">
        <v>3.91</v>
      </c>
      <c r="G9" s="2">
        <v>4.27</v>
      </c>
      <c r="H9" s="2">
        <v>4.55</v>
      </c>
      <c r="I9" s="2">
        <v>4.55</v>
      </c>
      <c r="J9" s="2">
        <v>4.45</v>
      </c>
      <c r="K9" s="2">
        <v>4.27</v>
      </c>
      <c r="L9" s="2">
        <v>4.36</v>
      </c>
      <c r="M9" s="2">
        <v>4.27</v>
      </c>
      <c r="N9" s="2">
        <v>4.36</v>
      </c>
      <c r="O9" s="2" t="s">
        <v>125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63</v>
      </c>
      <c r="C47" t="s">
        <v>64</v>
      </c>
    </row>
    <row r="48" spans="1:16">
      <c r="B48" t="s">
        <v>126</v>
      </c>
      <c r="C48" t="s">
        <v>127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79</v>
      </c>
      <c r="C51" t="s">
        <v>80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</v>
      </c>
      <c r="E9" s="2">
        <v>3.33</v>
      </c>
      <c r="F9" s="2">
        <v>3.33</v>
      </c>
      <c r="G9" s="2">
        <v>4.33</v>
      </c>
      <c r="H9" s="2">
        <v>4.33</v>
      </c>
      <c r="I9" s="2">
        <v>5</v>
      </c>
      <c r="J9" s="2">
        <v>5</v>
      </c>
      <c r="K9" s="2">
        <v>4</v>
      </c>
      <c r="L9" s="2">
        <v>4.67</v>
      </c>
      <c r="M9" s="2">
        <v>4.67</v>
      </c>
      <c r="N9" s="2">
        <v>4.67</v>
      </c>
      <c r="O9" s="2" t="s">
        <v>131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67</v>
      </c>
      <c r="C47" t="s">
        <v>132</v>
      </c>
    </row>
    <row r="48" spans="1:16">
      <c r="B48" t="s">
        <v>65</v>
      </c>
      <c r="C48" t="s">
        <v>66</v>
      </c>
    </row>
    <row r="49" spans="1:16">
      <c r="B49" t="s">
        <v>49</v>
      </c>
    </row>
    <row r="50" spans="1:16">
      <c r="B50" t="s">
        <v>79</v>
      </c>
      <c r="C50" t="s">
        <v>80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79</v>
      </c>
      <c r="C53" t="s">
        <v>81</v>
      </c>
    </row>
    <row r="54" spans="1:16">
      <c r="C54" t="s">
        <v>82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135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4.56</v>
      </c>
      <c r="D9" s="2">
        <v>4.22</v>
      </c>
      <c r="E9" s="2">
        <v>4.44</v>
      </c>
      <c r="F9" s="2">
        <v>4</v>
      </c>
      <c r="G9" s="2">
        <v>4.78</v>
      </c>
      <c r="H9" s="2">
        <v>5</v>
      </c>
      <c r="I9" s="2">
        <v>4.22</v>
      </c>
      <c r="J9" s="2">
        <v>4.33</v>
      </c>
      <c r="K9" s="2">
        <v>4.67</v>
      </c>
      <c r="L9" s="2">
        <v>4.56</v>
      </c>
      <c r="M9" s="2">
        <v>4.67</v>
      </c>
      <c r="N9" s="2">
        <v>4.67</v>
      </c>
      <c r="O9" s="2" t="s">
        <v>136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113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126</v>
      </c>
      <c r="C47" t="s">
        <v>127</v>
      </c>
    </row>
    <row r="48" spans="1:16">
      <c r="B48" t="s">
        <v>52</v>
      </c>
      <c r="C48" t="s">
        <v>104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87</v>
      </c>
      <c r="C51" t="s">
        <v>106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87</v>
      </c>
      <c r="C55" t="s">
        <v>107</v>
      </c>
    </row>
    <row r="56" spans="1:16">
      <c r="C56" t="s">
        <v>108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4.5</v>
      </c>
      <c r="E9" s="2">
        <v>4</v>
      </c>
      <c r="F9" s="2">
        <v>3.5</v>
      </c>
      <c r="G9" s="2">
        <v>5</v>
      </c>
      <c r="H9" s="2">
        <v>4</v>
      </c>
      <c r="I9" s="2">
        <v>4.5</v>
      </c>
      <c r="J9" s="2">
        <v>5</v>
      </c>
      <c r="K9" s="2">
        <v>5</v>
      </c>
      <c r="L9" s="2">
        <v>4.5</v>
      </c>
      <c r="M9" s="2">
        <v>4.5</v>
      </c>
      <c r="N9" s="2">
        <v>4.5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63</v>
      </c>
      <c r="C47" t="s">
        <v>64</v>
      </c>
    </row>
    <row r="48" spans="1:16">
      <c r="B48" t="s">
        <v>52</v>
      </c>
      <c r="C48" t="s">
        <v>104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79</v>
      </c>
      <c r="C51" t="s">
        <v>80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140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4.43</v>
      </c>
      <c r="D9" s="2">
        <v>4.43</v>
      </c>
      <c r="E9" s="2">
        <v>3.71</v>
      </c>
      <c r="F9" s="2">
        <v>4</v>
      </c>
      <c r="G9" s="2">
        <v>3.86</v>
      </c>
      <c r="H9" s="2">
        <v>4.29</v>
      </c>
      <c r="I9" s="2">
        <v>4</v>
      </c>
      <c r="J9" s="2">
        <v>4.29</v>
      </c>
      <c r="K9" s="2">
        <v>4.29</v>
      </c>
      <c r="L9" s="2">
        <v>4.57</v>
      </c>
      <c r="M9" s="2">
        <v>4.14</v>
      </c>
      <c r="N9" s="2">
        <v>4.14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79</v>
      </c>
      <c r="C50" t="s">
        <v>80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79</v>
      </c>
      <c r="C53" t="s">
        <v>81</v>
      </c>
    </row>
    <row r="54" spans="1:16">
      <c r="C54" t="s">
        <v>82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4.47</v>
      </c>
      <c r="D9" s="2">
        <v>4.29</v>
      </c>
      <c r="E9" s="2">
        <v>4</v>
      </c>
      <c r="F9" s="2">
        <v>4.24</v>
      </c>
      <c r="G9" s="2">
        <v>3.94</v>
      </c>
      <c r="H9" s="2">
        <v>4.24</v>
      </c>
      <c r="I9" s="2">
        <v>3.94</v>
      </c>
      <c r="J9" s="2">
        <v>4.35</v>
      </c>
      <c r="K9" s="2">
        <v>4.29</v>
      </c>
      <c r="L9" s="2">
        <v>4.29</v>
      </c>
      <c r="M9" s="2">
        <v>3.94</v>
      </c>
      <c r="N9" s="2">
        <v>4.24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63</v>
      </c>
      <c r="C47" t="s">
        <v>64</v>
      </c>
    </row>
    <row r="48" spans="1:16">
      <c r="B48" t="s">
        <v>65</v>
      </c>
      <c r="C48" t="s">
        <v>66</v>
      </c>
    </row>
    <row r="49" spans="1:16">
      <c r="B49" t="s">
        <v>49</v>
      </c>
    </row>
    <row r="50" spans="1:16">
      <c r="B50" t="s">
        <v>52</v>
      </c>
      <c r="C50" t="s">
        <v>53</v>
      </c>
    </row>
    <row r="51" spans="1:16">
      <c r="B51" t="s">
        <v>67</v>
      </c>
      <c r="C51" t="s">
        <v>68</v>
      </c>
    </row>
    <row r="52" spans="1:16">
      <c r="A52" t="s">
        <v>54</v>
      </c>
    </row>
    <row r="53" spans="1:16">
      <c r="B53" t="s">
        <v>52</v>
      </c>
      <c r="C53" t="s">
        <v>57</v>
      </c>
    </row>
    <row r="54" spans="1:16">
      <c r="C54" t="s">
        <v>58</v>
      </c>
    </row>
    <row r="55" spans="1:16">
      <c r="B55" t="s">
        <v>67</v>
      </c>
      <c r="C55" t="s">
        <v>69</v>
      </c>
    </row>
    <row r="56" spans="1:16">
      <c r="C56" t="s">
        <v>70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</v>
      </c>
      <c r="D9" s="2">
        <v>4.2</v>
      </c>
      <c r="E9" s="2">
        <v>4</v>
      </c>
      <c r="F9" s="2">
        <v>3.9</v>
      </c>
      <c r="G9" s="2">
        <v>3.9</v>
      </c>
      <c r="H9" s="2">
        <v>4</v>
      </c>
      <c r="I9" s="2">
        <v>3.9</v>
      </c>
      <c r="J9" s="2">
        <v>4.3</v>
      </c>
      <c r="K9" s="2">
        <v>4.1</v>
      </c>
      <c r="L9" s="2">
        <v>4.7</v>
      </c>
      <c r="M9" s="2">
        <v>4</v>
      </c>
      <c r="N9" s="2">
        <v>4.2</v>
      </c>
      <c r="O9" s="2" t="s">
        <v>74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</v>
      </c>
      <c r="D9" s="2">
        <v>4.6</v>
      </c>
      <c r="E9" s="2">
        <v>4.1</v>
      </c>
      <c r="F9" s="2">
        <v>4.1</v>
      </c>
      <c r="G9" s="2">
        <v>4.2</v>
      </c>
      <c r="H9" s="2">
        <v>4.5</v>
      </c>
      <c r="I9" s="2">
        <v>4.2</v>
      </c>
      <c r="J9" s="2">
        <v>4.5</v>
      </c>
      <c r="K9" s="2">
        <v>4.5</v>
      </c>
      <c r="L9" s="2">
        <v>4.7</v>
      </c>
      <c r="M9" s="2">
        <v>4.4</v>
      </c>
      <c r="N9" s="2">
        <v>4.4</v>
      </c>
      <c r="O9" s="2" t="s">
        <v>74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79</v>
      </c>
      <c r="C50" t="s">
        <v>80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79</v>
      </c>
      <c r="C53" t="s">
        <v>81</v>
      </c>
    </row>
    <row r="54" spans="1:16">
      <c r="C54" t="s">
        <v>82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4.31</v>
      </c>
      <c r="E9" s="2">
        <v>3.77</v>
      </c>
      <c r="F9" s="2">
        <v>3.62</v>
      </c>
      <c r="G9" s="2">
        <v>4.08</v>
      </c>
      <c r="H9" s="2">
        <v>4.31</v>
      </c>
      <c r="I9" s="2">
        <v>3.92</v>
      </c>
      <c r="J9" s="2">
        <v>4.08</v>
      </c>
      <c r="K9" s="2">
        <v>4</v>
      </c>
      <c r="L9" s="2">
        <v>4.23</v>
      </c>
      <c r="M9" s="2">
        <v>3.85</v>
      </c>
      <c r="N9" s="2">
        <v>4.15</v>
      </c>
      <c r="O9" s="2" t="s">
        <v>86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63</v>
      </c>
      <c r="C47" t="s">
        <v>64</v>
      </c>
    </row>
    <row r="48" spans="1:16">
      <c r="B48" t="s">
        <v>87</v>
      </c>
      <c r="C48" t="s">
        <v>88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79</v>
      </c>
      <c r="C51" t="s">
        <v>80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4.36</v>
      </c>
      <c r="E9" s="2">
        <v>3.91</v>
      </c>
      <c r="F9" s="2">
        <v>4</v>
      </c>
      <c r="G9" s="2">
        <v>3.91</v>
      </c>
      <c r="H9" s="2">
        <v>4.36</v>
      </c>
      <c r="I9" s="2">
        <v>4.09</v>
      </c>
      <c r="J9" s="2">
        <v>4.27</v>
      </c>
      <c r="K9" s="2">
        <v>4.27</v>
      </c>
      <c r="L9" s="2">
        <v>4.45</v>
      </c>
      <c r="M9" s="2">
        <v>4</v>
      </c>
      <c r="N9" s="2">
        <v>4.18</v>
      </c>
      <c r="O9" s="2" t="s">
        <v>92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75</v>
      </c>
      <c r="C47" t="s">
        <v>76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79</v>
      </c>
      <c r="C50" t="s">
        <v>80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79</v>
      </c>
      <c r="C53" t="s">
        <v>81</v>
      </c>
    </row>
    <row r="54" spans="1:16">
      <c r="C54" t="s">
        <v>82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4.39</v>
      </c>
      <c r="D9" s="2">
        <v>4.33</v>
      </c>
      <c r="E9" s="2">
        <v>3.61</v>
      </c>
      <c r="F9" s="2">
        <v>3.78</v>
      </c>
      <c r="G9" s="2">
        <v>4</v>
      </c>
      <c r="H9" s="2">
        <v>4.17</v>
      </c>
      <c r="I9" s="2">
        <v>3.78</v>
      </c>
      <c r="J9" s="2">
        <v>4.17</v>
      </c>
      <c r="K9" s="2">
        <v>4.33</v>
      </c>
      <c r="L9" s="2">
        <v>4.11</v>
      </c>
      <c r="M9" s="2">
        <v>3.89</v>
      </c>
      <c r="N9" s="2">
        <v>4.06</v>
      </c>
      <c r="O9" s="2" t="s">
        <v>96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63</v>
      </c>
      <c r="C47" t="s">
        <v>64</v>
      </c>
    </row>
    <row r="48" spans="1:16">
      <c r="B48" t="s">
        <v>87</v>
      </c>
      <c r="C48" t="s">
        <v>88</v>
      </c>
    </row>
    <row r="49" spans="1:16">
      <c r="B49" t="s">
        <v>49</v>
      </c>
    </row>
    <row r="50" spans="1:16">
      <c r="B50" t="s">
        <v>79</v>
      </c>
      <c r="C50" t="s">
        <v>80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79</v>
      </c>
      <c r="C53" t="s">
        <v>81</v>
      </c>
    </row>
    <row r="54" spans="1:16">
      <c r="C54" t="s">
        <v>82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4.06</v>
      </c>
      <c r="E9" s="2">
        <v>4.13</v>
      </c>
      <c r="F9" s="2">
        <v>3.94</v>
      </c>
      <c r="G9" s="2">
        <v>4.19</v>
      </c>
      <c r="H9" s="2">
        <v>4.25</v>
      </c>
      <c r="I9" s="2">
        <v>4.19</v>
      </c>
      <c r="J9" s="2">
        <v>4.44</v>
      </c>
      <c r="K9" s="2">
        <v>4.56</v>
      </c>
      <c r="L9" s="2">
        <v>4.31</v>
      </c>
      <c r="M9" s="2">
        <v>4</v>
      </c>
      <c r="N9" s="2">
        <v>4.13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63</v>
      </c>
      <c r="C48" t="s">
        <v>64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99</v>
      </c>
      <c r="C51" t="s">
        <v>100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99</v>
      </c>
      <c r="C55" t="s">
        <v>101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3.18</v>
      </c>
      <c r="D9" s="2">
        <v>3.12</v>
      </c>
      <c r="E9" s="2">
        <v>3.35</v>
      </c>
      <c r="F9" s="2">
        <v>3.29</v>
      </c>
      <c r="G9" s="2">
        <v>3.41</v>
      </c>
      <c r="H9" s="2">
        <v>3.12</v>
      </c>
      <c r="I9" s="2">
        <v>3.24</v>
      </c>
      <c r="J9" s="2">
        <v>3.35</v>
      </c>
      <c r="K9" s="2">
        <v>3.29</v>
      </c>
      <c r="L9" s="2">
        <v>3.18</v>
      </c>
      <c r="M9" s="2">
        <v>2.94</v>
      </c>
      <c r="N9" s="2">
        <v>3.35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4.37</v>
      </c>
      <c r="D14" s="2">
        <v>4.155</v>
      </c>
      <c r="E14" s="2">
        <v>4.085</v>
      </c>
      <c r="F14" s="2">
        <v>3.795</v>
      </c>
      <c r="G14" s="2">
        <v>4.165</v>
      </c>
      <c r="H14" s="2">
        <v>4.215</v>
      </c>
      <c r="I14" s="2">
        <v>4.105</v>
      </c>
      <c r="J14" s="2">
        <v>4.33</v>
      </c>
      <c r="K14" s="2">
        <v>4.335</v>
      </c>
      <c r="L14" s="2">
        <v>4.225</v>
      </c>
      <c r="M14" s="2">
        <v>4.025</v>
      </c>
      <c r="N14" s="2">
        <v>4.35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52</v>
      </c>
      <c r="C47" t="s">
        <v>104</v>
      </c>
    </row>
    <row r="48" spans="1:16">
      <c r="B48" t="s">
        <v>79</v>
      </c>
      <c r="C48" t="s">
        <v>105</v>
      </c>
    </row>
    <row r="49" spans="1:16">
      <c r="B49" t="s">
        <v>49</v>
      </c>
    </row>
    <row r="50" spans="1:16">
      <c r="B50" t="s">
        <v>99</v>
      </c>
      <c r="C50" t="s">
        <v>100</v>
      </c>
    </row>
    <row r="51" spans="1:16">
      <c r="B51" t="s">
        <v>87</v>
      </c>
      <c r="C51" t="s">
        <v>106</v>
      </c>
    </row>
    <row r="52" spans="1:16">
      <c r="A52" t="s">
        <v>54</v>
      </c>
    </row>
    <row r="53" spans="1:16">
      <c r="B53" t="s">
        <v>99</v>
      </c>
      <c r="C53" t="s">
        <v>101</v>
      </c>
    </row>
    <row r="54" spans="1:16">
      <c r="B54" t="s">
        <v>87</v>
      </c>
      <c r="C54" t="s">
        <v>107</v>
      </c>
    </row>
    <row r="55" spans="1:16">
      <c r="C55" t="s">
        <v>108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2016-04-12T10:57:50+08:00</dcterms:created>
  <dcterms:modified xsi:type="dcterms:W3CDTF">2016-04-12T10:57:50+08:00</dcterms:modified>
  <dc:title>Untitled Spreadsheet</dc:title>
  <dc:description/>
  <dc:subject/>
  <cp:keywords/>
  <cp:category/>
</cp:coreProperties>
</file>