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равила заполнения" sheetId="1" state="visible" r:id="rId2"/>
    <sheet name="Таблица 1" sheetId="2" state="visible" r:id="rId3"/>
    <sheet name="Tech_List" sheetId="3" state="hidden" r:id="rId4"/>
    <sheet name="SPR_REG" sheetId="4" state="hidden" r:id="rId5"/>
  </sheets>
  <definedNames>
    <definedName function="false" hidden="true" localSheetId="1" name="_xlnm._FilterDatabase" vbProcedure="false">'Таблица 1'!$A$3:$BM$3</definedName>
    <definedName function="false" hidden="true" localSheetId="2" name="_xlnm._FilterDatabase" vbProcedure="false">Tech_List!$D$1:$D$16</definedName>
    <definedName function="false" hidden="false" name="Источник_финансирования" vbProcedure="false">Tech_List!$D$2:$D$6</definedName>
    <definedName function="false" hidden="false" name="Месяц" vbProcedure="false">Tech_List!$F$2</definedName>
    <definedName function="false" hidden="false" name="Наименование_региона_РФ" vbProcedure="false">SPR_REG!A$2:A$87</definedName>
    <definedName function="false" hidden="false" name="Тип_Работы" vbProcedure="false">Tech_List!$A$2:$A$4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<sst xmlns="http://schemas.openxmlformats.org/spreadsheetml/2006/main" count="2371" uniqueCount="425">
  <si>
    <t xml:space="preserve">Инструкция по заполнению формы</t>
  </si>
  <si>
    <t xml:space="preserve">Поле</t>
  </si>
  <si>
    <t xml:space="preserve">Действие</t>
  </si>
  <si>
    <t xml:space="preserve">Примечание</t>
  </si>
  <si>
    <t xml:space="preserve">1.</t>
  </si>
  <si>
    <t xml:space="preserve">Наименование региона</t>
  </si>
  <si>
    <t xml:space="preserve">Заполнение при помощи выпадающего списка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</si>
  <si>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</t>
    </r>
  </si>
  <si>
    <t xml:space="preserve">2.</t>
  </si>
  <si>
    <t xml:space="preserve">Полное наименование МО</t>
  </si>
  <si>
    <t xml:space="preserve">Копировать соответствующие названия МО из реестра, расположенного по ссылке: https://cloud.cniioiz.ru/owncloud/index.php/s/oNf7b1eCsvVKgRe 
Для удобства поиска полного наименования МО в реестре добавлены поля «ИНН» и «Регион» с включенным авто фильтром.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</si>
  <si>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</t>
    </r>
  </si>
  <si>
    <t xml:space="preserve">3. </t>
  </si>
  <si>
    <t xml:space="preserve">OID медицинской организации</t>
  </si>
  <si>
    <t xml:space="preserve">Копировать соответствующие номераOID медицинской организации из реестра,  расположенного по ссылке: https://cloud.cniioiz.ru/owncloud/index.php/s/oNf7b1eCsvVKgRe 
</t>
  </si>
  <si>
    <t xml:space="preserve">Формат данных числовой. Поле обязательно к заполнению.</t>
  </si>
  <si>
    <t xml:space="preserve">ИНН</t>
  </si>
  <si>
    <t xml:space="preserve">Заполнить цифровой код, присвоенный МО как налогоплательщику в Российской Федерации, должен состоять из 10 цифр. ИНН указывается в соответствии со свидетельством о постановке на учет в налоговом органе.</t>
  </si>
  <si>
    <t xml:space="preserve">Формат данных числовой. Поле обязательно к заполнению. Необходимо вводить только цифры без дополнительных символов или пробелов. </t>
  </si>
  <si>
    <t xml:space="preserve">КПП</t>
  </si>
  <si>
    <t xml:space="preserve">Заполнить  цифровой код, который присваивается каждому юридическому лицу вместе с ИНН и должен состоять из 9 цифр.  Указывается в соответствии со свидетельством о постановке на учет в налоговом органе.</t>
  </si>
  <si>
    <t xml:space="preserve">4.</t>
  </si>
  <si>
    <t xml:space="preserve">Подразделение</t>
  </si>
  <si>
    <t xml:space="preserve">Копировать соответствующие названия Подразделения из реестра, расположенного по ссылке: https://cloud.cniioiz.ru/owncloud/index.php/s/oNf7b1eCsvVKgRe 
Для удобства поиска Подразделения в реестре добавлены поля «ИНН» и «Регион» с включенным авто фильтром.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</si>
  <si>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Исключением становится только те Подразделения, по которым необходимо предоставить данные, но по каким-то причинам эти Подразделения не занесены в реестр.</t>
    </r>
  </si>
  <si>
    <t xml:space="preserve">5.</t>
  </si>
  <si>
    <t xml:space="preserve">OID структурного подразделения</t>
  </si>
  <si>
    <t xml:space="preserve">Копировать соответствующие номера OID подразделения МО из реестра,  расположенного по ссылке: https://cloud.cniioiz.ru/owncloud/index.php/s/oNf7b1eCsvVKgRe 
</t>
  </si>
  <si>
    <t xml:space="preserve">6.</t>
  </si>
  <si>
    <t xml:space="preserve">Месяц</t>
  </si>
  <si>
    <t xml:space="preserve">7.</t>
  </si>
  <si>
    <t xml:space="preserve">Год</t>
  </si>
  <si>
    <r>
      <rPr>
        <sz val="12"/>
        <color rgb="FF000000"/>
        <rFont val="Calibri"/>
        <family val="2"/>
        <charset val="204"/>
      </rPr>
      <t xml:space="preserve">Указывается календарный год в следующем формате: 2019, 2020 и т.д.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</t>
    </r>
  </si>
  <si>
    <t xml:space="preserve">8.</t>
  </si>
  <si>
    <t xml:space="preserve">СНИЛС</t>
  </si>
  <si>
    <t xml:space="preserve">Заполнение при помощи ручного ввода</t>
  </si>
  <si>
    <r>
      <rPr>
        <sz val="12"/>
        <color rgb="FF000000"/>
        <rFont val="Calibri"/>
        <family val="2"/>
        <charset val="204"/>
      </rPr>
      <t xml:space="preserve">Формат вводимых данных: </t>
    </r>
    <r>
      <rPr>
        <b val="true"/>
        <sz val="12"/>
        <color rgb="FFFF0000"/>
        <rFont val="Calibri"/>
        <family val="2"/>
        <charset val="204"/>
      </rPr>
      <t xml:space="preserve">Числовой ( вводить необходимо только числа ).</t>
    </r>
    <r>
      <rPr>
        <b val="true"/>
        <sz val="12"/>
        <color rgb="FF000000"/>
        <rFont val="Calibri"/>
        <family val="2"/>
        <charset val="204"/>
      </rPr>
      <t xml:space="preserve"> Формат ячейки - текстовой. формат ячейки текстовой для того, что бы можно было вставить "0" впереди номера СНИЛ. Так же рекомендуем использовать форму для СНИЛС ( как добавить нули впереди ), расположенной по ссылке: https://cloud.cniioiz.ru/owncloud/index.php/s/oNf7b1eCsvVKgRe </t>
    </r>
    <r>
      <rPr>
        <b val="true"/>
        <sz val="12"/>
        <color rgb="FFFF0000"/>
        <rFont val="Calibri"/>
        <family val="2"/>
        <charset val="204"/>
      </rPr>
      <t xml:space="preserve">Для данного поля в таблице запроса включено ограничение на количество вводимых символов (11).</t>
    </r>
    <r>
      <rPr>
        <sz val="12"/>
        <color rgb="FF000000"/>
        <rFont val="Calibri"/>
        <family val="2"/>
        <charset val="204"/>
      </rPr>
      <t xml:space="preserve"> Ввод только 11 цифр возможен только для тех МО, которые заполняют форму без применения автоматических выгрузок из бухгалтерской программы, то есть формируют выгрузки в ручном режиме. Для тех МО, которые формируют отчет в автоматическом режиме с применением выгрузок из бухгалтерских программ, выгрузка осуществляется в соответствии с принятой формой ввода СНИЛС (Пенсионный фонд).</t>
    </r>
  </si>
  <si>
    <t xml:space="preserve">10.</t>
  </si>
  <si>
    <t xml:space="preserve">Занимаемая должность</t>
  </si>
  <si>
    <t xml:space="preserve">Копировать из справочника,  расположенного по ссылке: https://cloud.cniioiz.ru/owncloud/index.php/s/oNf7b1eCsvVKgRe . Для удобства поиска полного наименования должности медицинского работника добавлено поле «Тип должности» с включенным авто фильтром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</si>
  <si>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запрещён.Под сторонними источниками имеется ввиду  любые источники, кроме реестров и справочников, расположенных по ссылке: https://cloud.cniioiz.ru/owncloud/index.php/s/oNf7b1eCsvVKgRe 
Если в списке должностей нет той должности, которую Вы хотите отобразить в данных, необходимо написать на почту monitoring_zp@ockk.ru следующее:
- описать проблему ( нет должности в справочнике )
- написать название должности
- прикрепить документ, определяющий данную должность на </t>
    </r>
    <r>
      <rPr>
        <b val="true"/>
        <sz val="12"/>
        <color rgb="FFFF0000"/>
        <rFont val="Calibri"/>
        <family val="2"/>
        <charset val="204"/>
      </rPr>
      <t xml:space="preserve">ФЕДЕРАЛЬНОМ</t>
    </r>
    <r>
      <rPr>
        <sz val="12"/>
        <color rgb="FFFF0000"/>
        <rFont val="Calibri"/>
        <family val="2"/>
        <charset val="204"/>
      </rPr>
      <t xml:space="preserve"> уровне
При выполнении вышеуказанных пунктов мы заведем должность в справочник. Письма будут рассматриваться только  от </t>
    </r>
    <r>
      <rPr>
        <b val="true"/>
        <sz val="12"/>
        <color rgb="FFFF0000"/>
        <rFont val="Calibri"/>
        <family val="2"/>
        <charset val="204"/>
      </rPr>
      <t xml:space="preserve">официальных представителей регионов.</t>
    </r>
  </si>
  <si>
    <t xml:space="preserve">11.</t>
  </si>
  <si>
    <t xml:space="preserve">Занятая ставка</t>
  </si>
  <si>
    <t xml:space="preserve">Указать количество занимаемых ставок по должности</t>
  </si>
  <si>
    <t xml:space="preserve">Формат данных числовой. </t>
  </si>
  <si>
    <t xml:space="preserve">12.</t>
  </si>
  <si>
    <t xml:space="preserve">Условия занятости</t>
  </si>
  <si>
    <t xml:space="preserve">Номер трудового договора</t>
  </si>
  <si>
    <t xml:space="preserve">Указать номер, который присвоен трудовому договору между работодателем и работником по каждому такому заключенному договору (то есть у одного СНИЛС может быть несколько трудовых договоров с работодателем).</t>
  </si>
  <si>
    <t xml:space="preserve">Формат данных текстовой.</t>
  </si>
  <si>
    <t xml:space="preserve">Дата трудового договора</t>
  </si>
  <si>
    <t xml:space="preserve">Указать дата заключения трудового договора между работодателем и работником.</t>
  </si>
  <si>
    <t xml:space="preserve">Табельный номер</t>
  </si>
  <si>
    <t xml:space="preserve">Указать табельный номер, присвоенный сотруднику по каждой занимаемой им штатной единице, то есть по каждому трудовому договору, заключенному между работодателем и работником!!! В случае присвоения табельного номера сотруднику без привязки к занимаемым штатным единицам, во всех строках, заполненных по одному СНИЛС, указывается один табельный номер. </t>
  </si>
  <si>
    <t xml:space="preserve">13.</t>
  </si>
  <si>
    <t xml:space="preserve">Источники финансирования</t>
  </si>
  <si>
    <t xml:space="preserve">14.</t>
  </si>
  <si>
    <t xml:space="preserve">Колонки с "Продолжительность рабочего времени в неделю ( часы )" по "Дополнительные выплаты медицинским и иным работникам в соответствии с РП РФ №3118-р 2"</t>
  </si>
  <si>
    <t xml:space="preserve">инструкция_для_заполнения_форм_общая, расположенная по ссылке https://cloud.cniioiz.ru/owncloud/index.php/s/oNf7b1eCsvVKgRe </t>
  </si>
  <si>
    <t xml:space="preserve">Формат данных числовой</t>
  </si>
  <si>
    <t xml:space="preserve">Правила для всей формы</t>
  </si>
  <si>
    <t xml:space="preserve">Файл заполненной формы, загружаемой на портал, должен называться в соответствии со справочником: Справочник_названий_отчетов. Справочник расположен по ссылке  https://cloud.cniioiz.ru/owncloud/index.php/s/oNf7b1eCsvVKgRe</t>
  </si>
  <si>
    <r>
      <rPr>
        <sz val="12"/>
        <color rgb="FF000000"/>
        <rFont val="Calibri"/>
        <family val="2"/>
        <charset val="204"/>
      </rPr>
      <t xml:space="preserve">Файл </t>
    </r>
    <r>
      <rPr>
        <sz val="12"/>
        <color rgb="FFFF0000"/>
        <rFont val="Calibri"/>
        <family val="2"/>
        <charset val="204"/>
      </rPr>
      <t xml:space="preserve">ДОЛЖЕН БЫТЬ</t>
    </r>
    <r>
      <rPr>
        <sz val="12"/>
        <color rgb="FF000000"/>
        <rFont val="Calibri"/>
        <family val="2"/>
        <charset val="204"/>
      </rPr>
      <t xml:space="preserve"> сохранен в формате «xlsx» или «xls»</t>
    </r>
  </si>
  <si>
    <t xml:space="preserve">3.</t>
  </si>
  <si>
    <r>
      <rPr>
        <sz val="12"/>
        <color rgb="FF000000"/>
        <rFont val="Calibri"/>
        <family val="2"/>
        <charset val="204"/>
      </rPr>
      <t xml:space="preserve">Название листа «Таблица 1» </t>
    </r>
    <r>
      <rPr>
        <sz val="12"/>
        <color rgb="FFFF0000"/>
        <rFont val="Calibri"/>
        <family val="2"/>
        <charset val="204"/>
      </rPr>
      <t xml:space="preserve">НЕЛЬЗЯ ПЕРЕИМЕННОВЫВАТЬ!</t>
    </r>
  </si>
  <si>
    <t xml:space="preserve">Запрещено объединять ячейки.</t>
  </si>
  <si>
    <t xml:space="preserve">Запрещено вставлять исправленные\искаженные значения из справочников.</t>
  </si>
  <si>
    <r>
      <rPr>
        <sz val="12"/>
        <color rgb="FF000000"/>
        <rFont val="Calibri"/>
        <family val="2"/>
        <charset val="204"/>
      </rPr>
      <t xml:space="preserve">Наличие пустых строк в середине (начале) файла не допустимо. </t>
    </r>
    <r>
      <rPr>
        <sz val="12"/>
        <color rgb="FFFF0000"/>
        <rFont val="Calibri"/>
        <family val="2"/>
        <charset val="204"/>
      </rPr>
      <t xml:space="preserve">Их необходимо удалить.</t>
    </r>
  </si>
  <si>
    <t xml:space="preserve">Заполняем только исходную форму.</t>
  </si>
  <si>
    <t xml:space="preserve">В форме заполнения запрещены любые изменения в шапке на листе Таблица 1</t>
  </si>
  <si>
    <t xml:space="preserve">При не соблюдении данной инструкции форма не будет принята. </t>
  </si>
  <si>
    <t xml:space="preserve">Регион</t>
  </si>
  <si>
    <t xml:space="preserve">Продолжительность рабочего времени в неделю ( часы )</t>
  </si>
  <si>
    <t xml:space="preserve">Норма рабочего времени (часы)</t>
  </si>
  <si>
    <t xml:space="preserve">Фактическое количество отработанного времени (часы)</t>
  </si>
  <si>
    <t xml:space="preserve"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</si>
  <si>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 xml:space="preserve">Фактическое количество отработанного времени  для начисления выплат по ПП РФ 415 (часы)</t>
  </si>
  <si>
    <t xml:space="preserve">Фактическое количество отработанного времени для начисления выплат по ПП РФ 484 (часы)</t>
  </si>
  <si>
    <t xml:space="preserve">Должностной оклад</t>
  </si>
  <si>
    <t xml:space="preserve">Выплаты компенсационного характера</t>
  </si>
  <si>
    <t xml:space="preserve">выплаты за интенсивность и высокие результаты работы</t>
  </si>
  <si>
    <t xml:space="preserve">выплаты за качество выполняемых работ</t>
  </si>
  <si>
    <t xml:space="preserve">выплаты за стаж работы, выслугу лет</t>
  </si>
  <si>
    <t xml:space="preserve">премиальные выплаты по итогам работы</t>
  </si>
  <si>
    <t xml:space="preserve">надбавка "Молодой специалист"</t>
  </si>
  <si>
    <t xml:space="preserve">Надбавка за почётное звание</t>
  </si>
  <si>
    <t xml:space="preserve">Надбавка за наличие "Учёной степени"</t>
  </si>
  <si>
    <t xml:space="preserve">доплата за работу в сельской местности</t>
  </si>
  <si>
    <t xml:space="preserve">надбавка за "участковость"</t>
  </si>
  <si>
    <t xml:space="preserve"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</si>
  <si>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 xml:space="preserve"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</si>
  <si>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 xml:space="preserve">Выплата стимулирующего характера, установленная медицинскому работнику в соответствии с ПП РФ №415 за фактически отработанное время</t>
  </si>
  <si>
    <t xml:space="preserve">Сумма страховых взносов с выплат стимулирующего характера, начисленных по ПП РФ 415, руб.</t>
  </si>
  <si>
    <t xml:space="preserve"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</si>
  <si>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 xml:space="preserve">Выплата стимулирующего характера, установленная медицинскому работнику в соответствии с ПП РФ №484 за фактически отработанное время</t>
  </si>
  <si>
    <t xml:space="preserve">Сумма страховых взносов с выплат стимулирующего характера, начисленных по ПП РФ 484, руб.</t>
  </si>
  <si>
    <t xml:space="preserve">Иные выплаты стимулирующего характера</t>
  </si>
  <si>
    <t xml:space="preserve"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</si>
  <si>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 xml:space="preserve">Дополнительные выплаты медицинским и иным работникам за оказание помощи, участие в оказании помощи больным COVID-19</t>
  </si>
  <si>
    <t xml:space="preserve">Дополнительные выплаты медицинским и иным работникам в соответствии с РП РФ №3118-р </t>
  </si>
  <si>
    <t xml:space="preserve">выплаты работникам, занятым на тяжелых работах, работах с вредными и (или) опасными и иными особыми условиями труда</t>
  </si>
  <si>
    <t xml:space="preserve">выплаты за работу в местностях с особыми климатическими условиями</t>
  </si>
  <si>
    <t xml:space="preserve"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</si>
  <si>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 xml:space="preserve"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</si>
  <si>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 xml:space="preserve">Иные выплаты компенсационного характера</t>
  </si>
  <si>
    <t xml:space="preserve">районный коэффициент;</t>
  </si>
  <si>
    <t xml:space="preserve">коэффициент за работу в пустынных и безводных местностях;</t>
  </si>
  <si>
    <t xml:space="preserve">коэффициент за работу в высокогорных районах;</t>
  </si>
  <si>
    <t xml:space="preserve">надбавка за стаж работы в районах Крайнего Севера и приравненных к ним местностях;</t>
  </si>
  <si>
    <t xml:space="preserve">доплата за совмещение профессий (должностей);</t>
  </si>
  <si>
    <t xml:space="preserve">доплата за расширение зон обслуживания;</t>
  </si>
  <si>
    <t xml:space="preserve">доплата за увеличение объема работы;</t>
  </si>
  <si>
    <t xml:space="preserve">доплата за исполнение обязанностей временно отсутствующего работника без освобождения от работы, определенной трудовым договором;</t>
  </si>
  <si>
    <t xml:space="preserve">доплата за выполнение работ различной квалификации;</t>
  </si>
  <si>
    <t xml:space="preserve">доплата за работу в выходные и праздничные дни</t>
  </si>
  <si>
    <t xml:space="preserve">доплата за работу в ночное время;</t>
  </si>
  <si>
    <t xml:space="preserve">надбавка за интенсивность труда</t>
  </si>
  <si>
    <t xml:space="preserve">премия за высокие результаты работы</t>
  </si>
  <si>
    <t xml:space="preserve">премия за выполнение особо важных и ответственных работ</t>
  </si>
  <si>
    <t xml:space="preserve">надбавка за наличие квалификационной категории</t>
  </si>
  <si>
    <t xml:space="preserve">премия за образцовое выполнение государственного (муниципального) задания</t>
  </si>
  <si>
    <t xml:space="preserve">надбавка за выслугу лет в организации</t>
  </si>
  <si>
    <t xml:space="preserve">надбавка за стаж непрерывной работы (медицинский стаж)</t>
  </si>
  <si>
    <t xml:space="preserve">премия по итогам работы за месяц</t>
  </si>
  <si>
    <t xml:space="preserve">премия по итогам работы за квартал</t>
  </si>
  <si>
    <t xml:space="preserve">премия по итогам работы за год</t>
  </si>
  <si>
    <t xml:space="preserve">Липецкая область</t>
  </si>
  <si>
    <t xml:space="preserve">Государственное учреждение здравоохранения "Липецкая городская больница № 6 им. В.В. Макущенко"</t>
  </si>
  <si>
    <t xml:space="preserve">1.2.643.5.1.13.13.12.2.48.4508</t>
  </si>
  <si>
    <t xml:space="preserve">больница</t>
  </si>
  <si>
    <t xml:space="preserve">1.2.643.5.1.13.13.12.2.48.4508.0.359891</t>
  </si>
  <si>
    <t xml:space="preserve">Апрель</t>
  </si>
  <si>
    <t xml:space="preserve">12438437756</t>
  </si>
  <si>
    <t xml:space="preserve">главный врач медицинской организации</t>
  </si>
  <si>
    <t xml:space="preserve">Основное</t>
  </si>
  <si>
    <t xml:space="preserve">43/12</t>
  </si>
  <si>
    <t xml:space="preserve">Средства бюджета на финансовое обеспечение государственного задания</t>
  </si>
  <si>
    <t xml:space="preserve">06499340805</t>
  </si>
  <si>
    <t xml:space="preserve">заместитель главного врача по медицинской части</t>
  </si>
  <si>
    <t xml:space="preserve">врач по паллиативной медицинской помощи</t>
  </si>
  <si>
    <t xml:space="preserve">Внутреннее совместительство</t>
  </si>
  <si>
    <t xml:space="preserve">03564880272</t>
  </si>
  <si>
    <t xml:space="preserve">главная медицинская сестра </t>
  </si>
  <si>
    <t xml:space="preserve">03581502641</t>
  </si>
  <si>
    <t xml:space="preserve">Главный бухгалтер</t>
  </si>
  <si>
    <t xml:space="preserve">Ведущий бухгалтер</t>
  </si>
  <si>
    <t xml:space="preserve">05309828867</t>
  </si>
  <si>
    <t xml:space="preserve">Заместитель главного врача по экономическим вопросам</t>
  </si>
  <si>
    <t xml:space="preserve">Ведущий экономист</t>
  </si>
  <si>
    <t xml:space="preserve">Внешнее совместительство</t>
  </si>
  <si>
    <t xml:space="preserve">05347596987</t>
  </si>
  <si>
    <t xml:space="preserve">врач-эпидемиолог</t>
  </si>
  <si>
    <t xml:space="preserve">Клинико-диагностическая лаборатория</t>
  </si>
  <si>
    <t xml:space="preserve">1.2.643.5.1.13.13.12.2.48.4508.0.410417</t>
  </si>
  <si>
    <t xml:space="preserve">03565669079</t>
  </si>
  <si>
    <t xml:space="preserve">врач клинической лабораторной диагностики</t>
  </si>
  <si>
    <t xml:space="preserve">03565661871</t>
  </si>
  <si>
    <t xml:space="preserve">медицинская сестра</t>
  </si>
  <si>
    <t xml:space="preserve">05217370431</t>
  </si>
  <si>
    <t xml:space="preserve">врач ультразвуковой диагностики</t>
  </si>
  <si>
    <t xml:space="preserve">04304984949</t>
  </si>
  <si>
    <t xml:space="preserve">медицинская сестра по физиотерапии</t>
  </si>
  <si>
    <t xml:space="preserve">03565664675</t>
  </si>
  <si>
    <t xml:space="preserve">медицинская сестра приемного отделения </t>
  </si>
  <si>
    <t xml:space="preserve">03565005736</t>
  </si>
  <si>
    <t xml:space="preserve">медицинская сестра по массажу </t>
  </si>
  <si>
    <t xml:space="preserve">04883026169</t>
  </si>
  <si>
    <t xml:space="preserve">медицинский дезинфектор</t>
  </si>
  <si>
    <t xml:space="preserve">03565004532</t>
  </si>
  <si>
    <t xml:space="preserve">врач-рентгенолог</t>
  </si>
  <si>
    <t xml:space="preserve">14249574880</t>
  </si>
  <si>
    <t xml:space="preserve">медицинский лабораторный техник</t>
  </si>
  <si>
    <t xml:space="preserve">07470290868</t>
  </si>
  <si>
    <t xml:space="preserve">санитар</t>
  </si>
  <si>
    <t xml:space="preserve">03565662065</t>
  </si>
  <si>
    <t xml:space="preserve">рентгенолаборант</t>
  </si>
  <si>
    <t xml:space="preserve">16656659216</t>
  </si>
  <si>
    <t xml:space="preserve">Социальный работник</t>
  </si>
  <si>
    <t xml:space="preserve">03902245935</t>
  </si>
  <si>
    <t xml:space="preserve">медицинский статистик</t>
  </si>
  <si>
    <t xml:space="preserve">03564882680</t>
  </si>
  <si>
    <t xml:space="preserve">03565669584</t>
  </si>
  <si>
    <t xml:space="preserve">врач-эндоскопист</t>
  </si>
  <si>
    <t xml:space="preserve">03565671369</t>
  </si>
  <si>
    <t xml:space="preserve">врач-методист</t>
  </si>
  <si>
    <t xml:space="preserve">12519922056</t>
  </si>
  <si>
    <t xml:space="preserve">фельдшер</t>
  </si>
  <si>
    <t xml:space="preserve">03564102931</t>
  </si>
  <si>
    <t xml:space="preserve">врач-терапевт</t>
  </si>
  <si>
    <t xml:space="preserve">отделение паллиативной медицинской помощи</t>
  </si>
  <si>
    <t xml:space="preserve">1.2.643.5.1.13.13.12.2.48.4508.0.361776</t>
  </si>
  <si>
    <t xml:space="preserve">07946374719</t>
  </si>
  <si>
    <t xml:space="preserve">15863398716</t>
  </si>
  <si>
    <t xml:space="preserve">медицинский психолог</t>
  </si>
  <si>
    <t xml:space="preserve">03565662974</t>
  </si>
  <si>
    <t xml:space="preserve">врач-хирург</t>
  </si>
  <si>
    <t xml:space="preserve">03565006132</t>
  </si>
  <si>
    <t xml:space="preserve">врач-травматолог-ортопед</t>
  </si>
  <si>
    <t xml:space="preserve">10550952836</t>
  </si>
  <si>
    <t xml:space="preserve">заведующий структурного подразделения (отдела, отделения, лаборатории, кабинета, отряда и другое) медицинской организации - врач-специалист</t>
  </si>
  <si>
    <t xml:space="preserve">03550860341</t>
  </si>
  <si>
    <t xml:space="preserve">врач-трансфузиолог</t>
  </si>
  <si>
    <t xml:space="preserve">06931463174</t>
  </si>
  <si>
    <t xml:space="preserve">11356750949</t>
  </si>
  <si>
    <t xml:space="preserve">03564867179</t>
  </si>
  <si>
    <t xml:space="preserve">03564883278</t>
  </si>
  <si>
    <t xml:space="preserve">старшая медицинская сестра </t>
  </si>
  <si>
    <t xml:space="preserve">медицинская сестра палатная (постовая)</t>
  </si>
  <si>
    <t xml:space="preserve">03564102426</t>
  </si>
  <si>
    <t xml:space="preserve">03565004835</t>
  </si>
  <si>
    <t xml:space="preserve">16069592694</t>
  </si>
  <si>
    <t xml:space="preserve">03564103529</t>
  </si>
  <si>
    <t xml:space="preserve">03564879691</t>
  </si>
  <si>
    <t xml:space="preserve">03564882983</t>
  </si>
  <si>
    <t xml:space="preserve">16519927603</t>
  </si>
  <si>
    <t xml:space="preserve">04183105621</t>
  </si>
  <si>
    <t xml:space="preserve">03564876786</t>
  </si>
  <si>
    <t xml:space="preserve">медицинская сестра перевязочной </t>
  </si>
  <si>
    <t xml:space="preserve">07569533510</t>
  </si>
  <si>
    <t xml:space="preserve">13537215546</t>
  </si>
  <si>
    <t xml:space="preserve">медицинская сестра процедурной </t>
  </si>
  <si>
    <t xml:space="preserve">19605126978</t>
  </si>
  <si>
    <t xml:space="preserve">17177545595</t>
  </si>
  <si>
    <t xml:space="preserve">03564870471</t>
  </si>
  <si>
    <t xml:space="preserve">операционная медицинская сестра </t>
  </si>
  <si>
    <t xml:space="preserve">03937957104</t>
  </si>
  <si>
    <t xml:space="preserve">03564877081</t>
  </si>
  <si>
    <t xml:space="preserve">09577141000</t>
  </si>
  <si>
    <t xml:space="preserve">07104225410</t>
  </si>
  <si>
    <t xml:space="preserve">15684640094</t>
  </si>
  <si>
    <t xml:space="preserve">03564844369</t>
  </si>
  <si>
    <t xml:space="preserve">15255013127</t>
  </si>
  <si>
    <t xml:space="preserve">03521623415</t>
  </si>
  <si>
    <t xml:space="preserve">03564871170</t>
  </si>
  <si>
    <t xml:space="preserve">03564883177</t>
  </si>
  <si>
    <t xml:space="preserve">врач-гериатр</t>
  </si>
  <si>
    <t xml:space="preserve">03494950682</t>
  </si>
  <si>
    <t xml:space="preserve">врач-невролог</t>
  </si>
  <si>
    <t xml:space="preserve">09948357139</t>
  </si>
  <si>
    <t xml:space="preserve">врач-психиатр</t>
  </si>
  <si>
    <t xml:space="preserve">03564866884</t>
  </si>
  <si>
    <t xml:space="preserve">03611797853</t>
  </si>
  <si>
    <t xml:space="preserve">03564866177</t>
  </si>
  <si>
    <t xml:space="preserve">03565003328</t>
  </si>
  <si>
    <t xml:space="preserve">04183105520</t>
  </si>
  <si>
    <t xml:space="preserve">07104250611</t>
  </si>
  <si>
    <t xml:space="preserve">07059320149</t>
  </si>
  <si>
    <t xml:space="preserve">07001430086</t>
  </si>
  <si>
    <t xml:space="preserve">04357405447</t>
  </si>
  <si>
    <t xml:space="preserve">03551574244</t>
  </si>
  <si>
    <t xml:space="preserve">15140969354</t>
  </si>
  <si>
    <t xml:space="preserve">03564871069</t>
  </si>
  <si>
    <t xml:space="preserve">04094564354</t>
  </si>
  <si>
    <t xml:space="preserve">15049209750</t>
  </si>
  <si>
    <t xml:space="preserve">03717982178</t>
  </si>
  <si>
    <t xml:space="preserve">03182773144</t>
  </si>
  <si>
    <t xml:space="preserve">07249255374</t>
  </si>
  <si>
    <t xml:space="preserve">03565003732</t>
  </si>
  <si>
    <t xml:space="preserve">03521109401</t>
  </si>
  <si>
    <t xml:space="preserve">08025535140</t>
  </si>
  <si>
    <t xml:space="preserve">07195568196</t>
  </si>
  <si>
    <t xml:space="preserve">16908612393</t>
  </si>
  <si>
    <t xml:space="preserve">11860075241</t>
  </si>
  <si>
    <t xml:space="preserve">07256923885</t>
  </si>
  <si>
    <t xml:space="preserve">03973267083</t>
  </si>
  <si>
    <t xml:space="preserve">03521625116</t>
  </si>
  <si>
    <t xml:space="preserve">07691020567</t>
  </si>
  <si>
    <t xml:space="preserve">отделение сестринского ухода</t>
  </si>
  <si>
    <t xml:space="preserve">1.2.643.5.1.13.13.12.2.48.4508.0.361782</t>
  </si>
  <si>
    <t xml:space="preserve">03564108135</t>
  </si>
  <si>
    <t xml:space="preserve">03564876079</t>
  </si>
  <si>
    <t xml:space="preserve">03494956997</t>
  </si>
  <si>
    <t xml:space="preserve">05439193269</t>
  </si>
  <si>
    <t xml:space="preserve">15618904484</t>
  </si>
  <si>
    <t xml:space="preserve">03582074449</t>
  </si>
  <si>
    <t xml:space="preserve">03521627423</t>
  </si>
  <si>
    <t xml:space="preserve">03564106838</t>
  </si>
  <si>
    <t xml:space="preserve">06748060078</t>
  </si>
  <si>
    <t xml:space="preserve">03565003126</t>
  </si>
  <si>
    <t xml:space="preserve">03564114029</t>
  </si>
  <si>
    <t xml:space="preserve">03495040042</t>
  </si>
  <si>
    <t xml:space="preserve">10622194011</t>
  </si>
  <si>
    <t xml:space="preserve">03564867078</t>
  </si>
  <si>
    <t xml:space="preserve">05276781988</t>
  </si>
  <si>
    <t xml:space="preserve">03495025652</t>
  </si>
  <si>
    <t xml:space="preserve">03564103226</t>
  </si>
  <si>
    <t xml:space="preserve">11282575039</t>
  </si>
  <si>
    <t xml:space="preserve">03564870370</t>
  </si>
  <si>
    <t xml:space="preserve">медицинская сестра диетическая</t>
  </si>
  <si>
    <t xml:space="preserve">03397540873</t>
  </si>
  <si>
    <t xml:space="preserve">03564870673</t>
  </si>
  <si>
    <t xml:space="preserve">врач-анестезиолог-реаниматолог</t>
  </si>
  <si>
    <t xml:space="preserve">03521617420</t>
  </si>
  <si>
    <t xml:space="preserve">03564870774</t>
  </si>
  <si>
    <t xml:space="preserve">07225967478</t>
  </si>
  <si>
    <t xml:space="preserve">03983437997</t>
  </si>
  <si>
    <t xml:space="preserve">06845648710</t>
  </si>
  <si>
    <t xml:space="preserve">медицинская сестра - анестезист </t>
  </si>
  <si>
    <t xml:space="preserve">03565665677</t>
  </si>
  <si>
    <t xml:space="preserve">13596941707</t>
  </si>
  <si>
    <t xml:space="preserve">03564882175</t>
  </si>
  <si>
    <t xml:space="preserve">03564871372</t>
  </si>
  <si>
    <t xml:space="preserve">05347596482</t>
  </si>
  <si>
    <t xml:space="preserve">15089718896</t>
  </si>
  <si>
    <t xml:space="preserve">06753132462</t>
  </si>
  <si>
    <t xml:space="preserve">07547350480</t>
  </si>
  <si>
    <t xml:space="preserve">09129663588</t>
  </si>
  <si>
    <t xml:space="preserve">06644385685</t>
  </si>
  <si>
    <t xml:space="preserve">03860084249</t>
  </si>
  <si>
    <t xml:space="preserve">03860081647</t>
  </si>
  <si>
    <t xml:space="preserve">1.2.643.5.1.13.13.12.2.48.4508.0.359892</t>
  </si>
  <si>
    <t xml:space="preserve">06557057480</t>
  </si>
  <si>
    <t xml:space="preserve">Тип_Работы</t>
  </si>
  <si>
    <t xml:space="preserve">Источник_финансирования</t>
  </si>
  <si>
    <t xml:space="preserve">ОМС</t>
  </si>
  <si>
    <t xml:space="preserve">Январь</t>
  </si>
  <si>
    <t xml:space="preserve">Февраль</t>
  </si>
  <si>
    <t xml:space="preserve">Субсидии из средств бюджета</t>
  </si>
  <si>
    <t xml:space="preserve">Март</t>
  </si>
  <si>
    <t xml:space="preserve">Средства от платных мед услуг</t>
  </si>
  <si>
    <t xml:space="preserve">Иные средства от приносящих доход деятельности</t>
  </si>
  <si>
    <t xml:space="preserve">Май</t>
  </si>
  <si>
    <t xml:space="preserve">Субсидия федерального бюджета по ПП РФ №415 (отпускные)</t>
  </si>
  <si>
    <t xml:space="preserve">Июнь</t>
  </si>
  <si>
    <t xml:space="preserve">Субсидия бюджета субъекта Российской Федерации по ПП РФ №415 (отпускные)</t>
  </si>
  <si>
    <t xml:space="preserve">Июль</t>
  </si>
  <si>
    <t xml:space="preserve">Субсидия бюджета органа местного самоуправления по ПП РФ №415 (отпускные)</t>
  </si>
  <si>
    <t xml:space="preserve">Август</t>
  </si>
  <si>
    <t xml:space="preserve">Иные источники софинансирования по ПП РФ №415 (отпускные)</t>
  </si>
  <si>
    <t xml:space="preserve">Сентябрь</t>
  </si>
  <si>
    <t xml:space="preserve">Субсидия федерального бюджета по ПП РФ №484 (отпускные)</t>
  </si>
  <si>
    <t xml:space="preserve">Октябрь</t>
  </si>
  <si>
    <t xml:space="preserve">Дотация бюджетам субъектов Российской Федерации по РП РФ №3118-р</t>
  </si>
  <si>
    <t xml:space="preserve">Ноябрь</t>
  </si>
  <si>
    <t xml:space="preserve">Дотация бюджетам субъектов Российской Федерации по РП РФ №3118-р (отпускные)</t>
  </si>
  <si>
    <t xml:space="preserve">Декабрь</t>
  </si>
  <si>
    <t xml:space="preserve">Субсидии из средств бюджета субъекта на выплаты за работу с COVID-19</t>
  </si>
  <si>
    <t xml:space="preserve">Субсидии из средств органа местного самоуправления на выплаты за работу с COVID-19</t>
  </si>
  <si>
    <t xml:space="preserve">Иные источники софинансирования выплат за работу с COVID-19</t>
  </si>
  <si>
    <t xml:space="preserve">Наименование региона РФ</t>
  </si>
  <si>
    <t xml:space="preserve">г. Москва</t>
  </si>
  <si>
    <t xml:space="preserve">Алтайский край</t>
  </si>
  <si>
    <t xml:space="preserve">Ульяновская область</t>
  </si>
  <si>
    <t xml:space="preserve">Республика Карелия</t>
  </si>
  <si>
    <t xml:space="preserve">Кемеровская область</t>
  </si>
  <si>
    <t xml:space="preserve">Свердловская область</t>
  </si>
  <si>
    <t xml:space="preserve">Московская область</t>
  </si>
  <si>
    <t xml:space="preserve">Ненецкий автономный округ</t>
  </si>
  <si>
    <t xml:space="preserve">Омская область</t>
  </si>
  <si>
    <t xml:space="preserve">Республика Татарстан</t>
  </si>
  <si>
    <t xml:space="preserve">Тверская область</t>
  </si>
  <si>
    <t xml:space="preserve">Брянская область</t>
  </si>
  <si>
    <t xml:space="preserve">Республика Алтай</t>
  </si>
  <si>
    <t xml:space="preserve">Удмуртская Республика</t>
  </si>
  <si>
    <t xml:space="preserve">Забайкальский край</t>
  </si>
  <si>
    <t xml:space="preserve">Новгородская область</t>
  </si>
  <si>
    <t xml:space="preserve">Республика Тыва</t>
  </si>
  <si>
    <t xml:space="preserve">Республика Коми</t>
  </si>
  <si>
    <t xml:space="preserve">Карачаево-Черкесская Республика</t>
  </si>
  <si>
    <t xml:space="preserve">Мурманская область</t>
  </si>
  <si>
    <t xml:space="preserve">Тульская область</t>
  </si>
  <si>
    <t xml:space="preserve">Еврейская автономная область</t>
  </si>
  <si>
    <t xml:space="preserve">Республика Мордовия</t>
  </si>
  <si>
    <t xml:space="preserve">Владимирская область</t>
  </si>
  <si>
    <t xml:space="preserve">Чеченская Республика</t>
  </si>
  <si>
    <t xml:space="preserve">Томская область</t>
  </si>
  <si>
    <t xml:space="preserve">Республика Марий Эл</t>
  </si>
  <si>
    <t xml:space="preserve">Пензенская область</t>
  </si>
  <si>
    <t xml:space="preserve">г. Санкт-Петербург</t>
  </si>
  <si>
    <t xml:space="preserve">Воронежская область</t>
  </si>
  <si>
    <t xml:space="preserve">Калужская область</t>
  </si>
  <si>
    <t xml:space="preserve">Красноярский край</t>
  </si>
  <si>
    <t xml:space="preserve">Белгородская область</t>
  </si>
  <si>
    <t xml:space="preserve">Смоленская область</t>
  </si>
  <si>
    <t xml:space="preserve">Сахалинская область</t>
  </si>
  <si>
    <t xml:space="preserve">Республика Саха (Якутия)</t>
  </si>
  <si>
    <t xml:space="preserve">Оренбургская область</t>
  </si>
  <si>
    <t xml:space="preserve">Нижегородская область</t>
  </si>
  <si>
    <t xml:space="preserve">Республика Дагестан</t>
  </si>
  <si>
    <t xml:space="preserve">Тамбовская область</t>
  </si>
  <si>
    <t xml:space="preserve">Камчатский край</t>
  </si>
  <si>
    <t xml:space="preserve">Курганская область</t>
  </si>
  <si>
    <t xml:space="preserve">Иркутская область</t>
  </si>
  <si>
    <t xml:space="preserve">Республика Северная Осетия - Алания</t>
  </si>
  <si>
    <t xml:space="preserve">Рязанская область</t>
  </si>
  <si>
    <t xml:space="preserve">Ленинградская область</t>
  </si>
  <si>
    <t xml:space="preserve">Псковская область</t>
  </si>
  <si>
    <t xml:space="preserve">Республика Башкортостан</t>
  </si>
  <si>
    <t xml:space="preserve">Республика Адыгея</t>
  </si>
  <si>
    <t xml:space="preserve">Ставропольский край</t>
  </si>
  <si>
    <t xml:space="preserve">Ханты-Мансийский автономный округ - Югра</t>
  </si>
  <si>
    <t xml:space="preserve">Кабардино-Балкарская Республика</t>
  </si>
  <si>
    <t xml:space="preserve">Новосибирская область</t>
  </si>
  <si>
    <t xml:space="preserve">Ростовская область</t>
  </si>
  <si>
    <t xml:space="preserve">Республика Калмыкия</t>
  </si>
  <si>
    <t xml:space="preserve">Ярославская область</t>
  </si>
  <si>
    <t xml:space="preserve">Тюменская область</t>
  </si>
  <si>
    <t xml:space="preserve">Курская область</t>
  </si>
  <si>
    <t xml:space="preserve">Краснодарский край</t>
  </si>
  <si>
    <t xml:space="preserve">Ивановская область</t>
  </si>
  <si>
    <t xml:space="preserve">Орловская область</t>
  </si>
  <si>
    <t xml:space="preserve">Республика Хакасия</t>
  </si>
  <si>
    <t xml:space="preserve">Калининградская область</t>
  </si>
  <si>
    <t xml:space="preserve">Ямало-Ненецкий автономный округ</t>
  </si>
  <si>
    <t xml:space="preserve">Челябинская область</t>
  </si>
  <si>
    <t xml:space="preserve">Чукотский автономный округ</t>
  </si>
  <si>
    <t xml:space="preserve">Пермский край</t>
  </si>
  <si>
    <t xml:space="preserve">Архангельская область</t>
  </si>
  <si>
    <t xml:space="preserve">Амурская область</t>
  </si>
  <si>
    <t xml:space="preserve">Приморский край</t>
  </si>
  <si>
    <t xml:space="preserve">Кировская область</t>
  </si>
  <si>
    <t xml:space="preserve">Чувашская Республика</t>
  </si>
  <si>
    <t xml:space="preserve">Астраханская область</t>
  </si>
  <si>
    <t xml:space="preserve">Хабаровский край</t>
  </si>
  <si>
    <t xml:space="preserve">Вологодская область</t>
  </si>
  <si>
    <t xml:space="preserve">Самарская область</t>
  </si>
  <si>
    <t xml:space="preserve">Костромская область</t>
  </si>
  <si>
    <t xml:space="preserve">Республика Ингушетия</t>
  </si>
  <si>
    <t xml:space="preserve">Саратовская область</t>
  </si>
  <si>
    <t xml:space="preserve">Республика Крым</t>
  </si>
  <si>
    <t xml:space="preserve">г. Байконур</t>
  </si>
  <si>
    <t xml:space="preserve">Волгоградская область</t>
  </si>
  <si>
    <t xml:space="preserve">г. Севастополь</t>
  </si>
  <si>
    <t xml:space="preserve">Магаданская область</t>
  </si>
  <si>
    <t xml:space="preserve">Республика Бурятия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</si>
</sst>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#,##0.00_р_.;\-#,##0.00_р_."/>
    <numFmt numFmtId="168" formatCode="#,##0"/>
  </numFmts>
  <fonts count="16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204"/>
    </font>
    <font>
      <sz val="11"/>
      <color rgb="FF9C57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sz val="20"/>
      <color rgb="FF000000"/>
      <name val="Calibri"/>
      <family val="2"/>
      <charset val="204"/>
    </font>
    <font>
      <b val="true"/>
      <sz val="26"/>
      <color rgb="FFFF0000"/>
      <name val="Calibri"/>
      <family val="2"/>
      <charset val="204"/>
    </font>
    <font>
      <sz val="12"/>
      <name val="Calibri"/>
      <family val="2"/>
      <charset val="204"/>
    </font>
    <font>
      <b val="true"/>
      <i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8000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4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4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5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2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5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5" borderId="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5" borderId="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7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true"/>
    </xf>
    <xf numFmtId="164" fontId="14" fillId="0" borderId="8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9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2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5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6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Excel Built-in Neutra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pane xSplit="0" ySplit="2" topLeftCell="A15" activePane="bottomLeft" state="frozen"/>
      <selection pane="topLeft" activeCell="A1" activeCellId="0" sqref="A1"/>
      <selection pane="bottomLeft" activeCell="A3" activeCellId="0" sqref="A3"/>
    </sheetView>
  </sheetViews>
  <sheetFormatPr defaultColWidth="8.6015625" defaultRowHeight="15.75" zeroHeight="false" outlineLevelRow="0" outlineLevelCol="0"/>
  <cols>
    <col collapsed="false" customWidth="true" hidden="false" outlineLevel="0" max="2" min="2" style="1" width="12.25"/>
    <col collapsed="false" customWidth="false" hidden="false" outlineLevel="0" max="4" min="3" style="1" width="8.62"/>
    <col collapsed="false" customWidth="true" hidden="false" outlineLevel="0" max="5" min="5" style="1" width="13.5"/>
    <col collapsed="false" customWidth="true" hidden="false" outlineLevel="0" max="8" min="8" style="0" width="12"/>
    <col collapsed="false" customWidth="true" hidden="false" outlineLevel="0" max="9" min="9" style="0" width="44"/>
    <col collapsed="false" customWidth="true" hidden="false" outlineLevel="0" max="10" min="10" style="2" width="61.62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 t="s">
        <v>2</v>
      </c>
      <c r="G2" s="3"/>
      <c r="H2" s="3"/>
      <c r="I2" s="3"/>
      <c r="J2" s="4" t="s">
        <v>3</v>
      </c>
    </row>
    <row r="3" customFormat="false" ht="31.5" hidden="false" customHeight="false" outlineLevel="0" collapsed="false">
      <c r="A3" s="5" t="s">
        <v>4</v>
      </c>
      <c r="B3" s="5" t="s">
        <v>5</v>
      </c>
      <c r="C3" s="5"/>
      <c r="D3" s="5"/>
      <c r="E3" s="5"/>
      <c r="F3" s="6" t="s">
        <v>6</v>
      </c>
      <c r="G3" s="6"/>
      <c r="H3" s="6"/>
      <c r="I3" s="6"/>
      <c r="J3" s="7" t="s">
        <v>7</v>
      </c>
    </row>
    <row r="4" customFormat="false" ht="162.75" hidden="false" customHeight="true" outlineLevel="0" collapsed="false">
      <c r="A4" s="5" t="s">
        <v>8</v>
      </c>
      <c r="B4" s="5" t="s">
        <v>9</v>
      </c>
      <c r="C4" s="5"/>
      <c r="D4" s="5"/>
      <c r="E4" s="5"/>
      <c r="F4" s="7" t="s">
        <v>10</v>
      </c>
      <c r="G4" s="7"/>
      <c r="H4" s="7"/>
      <c r="I4" s="7"/>
      <c r="J4" s="7" t="s">
        <v>11</v>
      </c>
    </row>
    <row r="5" customFormat="false" ht="132.75" hidden="false" customHeight="true" outlineLevel="0" collapsed="false">
      <c r="A5" s="5" t="s">
        <v>12</v>
      </c>
      <c r="B5" s="5" t="s">
        <v>13</v>
      </c>
      <c r="C5" s="5"/>
      <c r="D5" s="5"/>
      <c r="E5" s="5"/>
      <c r="F5" s="7" t="s">
        <v>14</v>
      </c>
      <c r="G5" s="7"/>
      <c r="H5" s="7"/>
      <c r="I5" s="7"/>
      <c r="J5" s="8" t="s">
        <v>15</v>
      </c>
    </row>
    <row r="6" customFormat="false" ht="132.75" hidden="false" customHeight="true" outlineLevel="0" collapsed="false">
      <c r="A6" s="5"/>
      <c r="B6" s="5" t="s">
        <v>16</v>
      </c>
      <c r="C6" s="5"/>
      <c r="D6" s="5"/>
      <c r="E6" s="5"/>
      <c r="F6" s="9" t="s">
        <v>17</v>
      </c>
      <c r="G6" s="9"/>
      <c r="H6" s="9"/>
      <c r="I6" s="9"/>
      <c r="J6" s="8" t="s">
        <v>18</v>
      </c>
    </row>
    <row r="7" customFormat="false" ht="132.75" hidden="false" customHeight="true" outlineLevel="0" collapsed="false">
      <c r="A7" s="5"/>
      <c r="B7" s="5" t="s">
        <v>19</v>
      </c>
      <c r="C7" s="5"/>
      <c r="D7" s="5"/>
      <c r="E7" s="5"/>
      <c r="F7" s="9" t="s">
        <v>20</v>
      </c>
      <c r="G7" s="9"/>
      <c r="H7" s="9"/>
      <c r="I7" s="9"/>
      <c r="J7" s="8" t="s">
        <v>18</v>
      </c>
    </row>
    <row r="8" customFormat="false" ht="145.5" hidden="false" customHeight="true" outlineLevel="0" collapsed="false">
      <c r="A8" s="5" t="s">
        <v>21</v>
      </c>
      <c r="B8" s="5" t="s">
        <v>22</v>
      </c>
      <c r="C8" s="5"/>
      <c r="D8" s="5"/>
      <c r="E8" s="5"/>
      <c r="F8" s="7" t="s">
        <v>23</v>
      </c>
      <c r="G8" s="7"/>
      <c r="H8" s="7"/>
      <c r="I8" s="7"/>
      <c r="J8" s="7" t="s">
        <v>24</v>
      </c>
    </row>
    <row r="9" customFormat="false" ht="93" hidden="false" customHeight="true" outlineLevel="0" collapsed="false">
      <c r="A9" s="5" t="s">
        <v>25</v>
      </c>
      <c r="B9" s="5" t="s">
        <v>26</v>
      </c>
      <c r="C9" s="5"/>
      <c r="D9" s="5"/>
      <c r="E9" s="5"/>
      <c r="F9" s="7" t="s">
        <v>27</v>
      </c>
      <c r="G9" s="7"/>
      <c r="H9" s="7"/>
      <c r="I9" s="7"/>
      <c r="J9" s="8" t="s">
        <v>15</v>
      </c>
    </row>
    <row r="10" customFormat="false" ht="31.5" hidden="false" customHeight="false" outlineLevel="0" collapsed="false">
      <c r="A10" s="5" t="s">
        <v>28</v>
      </c>
      <c r="B10" s="5" t="s">
        <v>29</v>
      </c>
      <c r="C10" s="5"/>
      <c r="D10" s="5"/>
      <c r="E10" s="5"/>
      <c r="F10" s="6" t="s">
        <v>6</v>
      </c>
      <c r="G10" s="6"/>
      <c r="H10" s="6"/>
      <c r="I10" s="6"/>
      <c r="J10" s="7" t="s">
        <v>7</v>
      </c>
    </row>
    <row r="11" customFormat="false" ht="31.5" hidden="false" customHeight="true" outlineLevel="0" collapsed="false">
      <c r="A11" s="5" t="s">
        <v>30</v>
      </c>
      <c r="B11" s="5" t="s">
        <v>31</v>
      </c>
      <c r="C11" s="5"/>
      <c r="D11" s="5"/>
      <c r="E11" s="5"/>
      <c r="F11" s="6" t="s">
        <v>6</v>
      </c>
      <c r="G11" s="6"/>
      <c r="H11" s="6"/>
      <c r="I11" s="6"/>
      <c r="J11" s="7" t="s">
        <v>32</v>
      </c>
    </row>
    <row r="12" customFormat="false" ht="251.25" hidden="false" customHeight="true" outlineLevel="0" collapsed="false">
      <c r="A12" s="5" t="s">
        <v>33</v>
      </c>
      <c r="B12" s="5" t="s">
        <v>34</v>
      </c>
      <c r="C12" s="5"/>
      <c r="D12" s="5"/>
      <c r="E12" s="5"/>
      <c r="F12" s="6" t="s">
        <v>35</v>
      </c>
      <c r="G12" s="6"/>
      <c r="H12" s="6"/>
      <c r="I12" s="6"/>
      <c r="J12" s="7" t="s">
        <v>36</v>
      </c>
    </row>
    <row r="13" customFormat="false" ht="26.25" hidden="false" customHeight="true" outlineLevel="0" collapsed="false">
      <c r="A13" s="5" t="s">
        <v>37</v>
      </c>
      <c r="B13" s="5" t="s">
        <v>38</v>
      </c>
      <c r="C13" s="5"/>
      <c r="D13" s="5"/>
      <c r="E13" s="5"/>
      <c r="F13" s="9" t="s">
        <v>39</v>
      </c>
      <c r="G13" s="9"/>
      <c r="H13" s="9"/>
      <c r="I13" s="9"/>
      <c r="J13" s="7" t="s">
        <v>40</v>
      </c>
    </row>
    <row r="14" customFormat="false" ht="214.5" hidden="false" customHeight="true" outlineLevel="0" collapsed="false">
      <c r="A14" s="5"/>
      <c r="B14" s="5"/>
      <c r="C14" s="5"/>
      <c r="D14" s="5"/>
      <c r="E14" s="5"/>
      <c r="F14" s="9"/>
      <c r="G14" s="9"/>
      <c r="H14" s="9"/>
      <c r="I14" s="9"/>
      <c r="J14" s="7"/>
    </row>
    <row r="15" customFormat="false" ht="162.75" hidden="false" customHeight="true" outlineLevel="0" collapsed="false">
      <c r="A15" s="5" t="s">
        <v>41</v>
      </c>
      <c r="B15" s="5" t="s">
        <v>42</v>
      </c>
      <c r="C15" s="5"/>
      <c r="D15" s="5"/>
      <c r="E15" s="5"/>
      <c r="F15" s="7" t="s">
        <v>43</v>
      </c>
      <c r="G15" s="7"/>
      <c r="H15" s="7"/>
      <c r="I15" s="7"/>
      <c r="J15" s="8" t="s">
        <v>44</v>
      </c>
    </row>
    <row r="16" customFormat="false" ht="29.25" hidden="false" customHeight="true" outlineLevel="0" collapsed="false">
      <c r="A16" s="5" t="s">
        <v>45</v>
      </c>
      <c r="B16" s="5" t="s">
        <v>46</v>
      </c>
      <c r="C16" s="5"/>
      <c r="D16" s="5"/>
      <c r="E16" s="5"/>
      <c r="F16" s="6" t="s">
        <v>6</v>
      </c>
      <c r="G16" s="6"/>
      <c r="H16" s="6"/>
      <c r="I16" s="6"/>
      <c r="J16" s="7" t="s">
        <v>7</v>
      </c>
    </row>
    <row r="17" customFormat="false" ht="47.45" hidden="false" customHeight="true" outlineLevel="0" collapsed="false">
      <c r="A17" s="5"/>
      <c r="B17" s="5" t="s">
        <v>47</v>
      </c>
      <c r="C17" s="5"/>
      <c r="D17" s="5"/>
      <c r="E17" s="5"/>
      <c r="F17" s="7" t="s">
        <v>48</v>
      </c>
      <c r="G17" s="7"/>
      <c r="H17" s="7"/>
      <c r="I17" s="7"/>
      <c r="J17" s="7" t="s">
        <v>49</v>
      </c>
    </row>
    <row r="18" customFormat="false" ht="29.25" hidden="false" customHeight="true" outlineLevel="0" collapsed="false">
      <c r="A18" s="5"/>
      <c r="B18" s="5" t="s">
        <v>50</v>
      </c>
      <c r="C18" s="5"/>
      <c r="D18" s="5"/>
      <c r="E18" s="5"/>
      <c r="F18" s="7" t="s">
        <v>51</v>
      </c>
      <c r="G18" s="7"/>
      <c r="H18" s="7"/>
      <c r="I18" s="7"/>
      <c r="J18" s="7" t="s">
        <v>49</v>
      </c>
    </row>
    <row r="19" customFormat="false" ht="122.1" hidden="false" customHeight="true" outlineLevel="0" collapsed="false">
      <c r="A19" s="5"/>
      <c r="B19" s="5" t="s">
        <v>52</v>
      </c>
      <c r="C19" s="5"/>
      <c r="D19" s="5"/>
      <c r="E19" s="5"/>
      <c r="F19" s="7" t="s">
        <v>53</v>
      </c>
      <c r="G19" s="7"/>
      <c r="H19" s="7"/>
      <c r="I19" s="7"/>
      <c r="J19" s="7" t="s">
        <v>49</v>
      </c>
    </row>
    <row r="20" customFormat="false" ht="31.5" hidden="false" customHeight="false" outlineLevel="0" collapsed="false">
      <c r="A20" s="5" t="s">
        <v>54</v>
      </c>
      <c r="B20" s="5" t="s">
        <v>55</v>
      </c>
      <c r="C20" s="5"/>
      <c r="D20" s="5"/>
      <c r="E20" s="5"/>
      <c r="F20" s="6" t="s">
        <v>6</v>
      </c>
      <c r="G20" s="6"/>
      <c r="H20" s="6"/>
      <c r="I20" s="6"/>
      <c r="J20" s="7" t="s">
        <v>7</v>
      </c>
    </row>
    <row r="21" customFormat="false" ht="133.5" hidden="false" customHeight="true" outlineLevel="0" collapsed="false">
      <c r="A21" s="5" t="s">
        <v>56</v>
      </c>
      <c r="B21" s="9" t="s">
        <v>57</v>
      </c>
      <c r="C21" s="9"/>
      <c r="D21" s="9"/>
      <c r="E21" s="9"/>
      <c r="F21" s="7" t="s">
        <v>58</v>
      </c>
      <c r="G21" s="7"/>
      <c r="H21" s="7"/>
      <c r="I21" s="7"/>
      <c r="J21" s="8" t="s">
        <v>59</v>
      </c>
    </row>
    <row r="22" s="11" customFormat="true" ht="26.25" hidden="false" customHeight="false" outlineLevel="0" collapsed="false">
      <c r="A22" s="10" t="s">
        <v>60</v>
      </c>
      <c r="J22" s="12"/>
    </row>
    <row r="24" customFormat="false" ht="68.25" hidden="false" customHeight="true" outlineLevel="0" collapsed="false">
      <c r="A24" s="0" t="s">
        <v>4</v>
      </c>
      <c r="B24" s="13" t="s">
        <v>61</v>
      </c>
      <c r="C24" s="13"/>
      <c r="D24" s="13"/>
      <c r="E24" s="13"/>
      <c r="F24" s="13"/>
      <c r="G24" s="13"/>
      <c r="H24" s="13"/>
      <c r="I24" s="13"/>
    </row>
    <row r="25" customFormat="false" ht="36" hidden="false" customHeight="true" outlineLevel="0" collapsed="false">
      <c r="A25" s="0" t="s">
        <v>8</v>
      </c>
      <c r="B25" s="13" t="s">
        <v>62</v>
      </c>
      <c r="C25" s="13"/>
      <c r="D25" s="13"/>
      <c r="E25" s="13"/>
      <c r="F25" s="13"/>
      <c r="G25" s="13"/>
      <c r="H25" s="13"/>
      <c r="I25" s="13"/>
    </row>
    <row r="26" customFormat="false" ht="35.25" hidden="false" customHeight="true" outlineLevel="0" collapsed="false">
      <c r="A26" s="0" t="s">
        <v>63</v>
      </c>
      <c r="B26" s="13" t="s">
        <v>64</v>
      </c>
      <c r="C26" s="13"/>
      <c r="D26" s="13"/>
      <c r="E26" s="13"/>
      <c r="F26" s="13"/>
      <c r="G26" s="13"/>
      <c r="H26" s="13"/>
      <c r="I26" s="13"/>
    </row>
    <row r="27" customFormat="false" ht="33" hidden="false" customHeight="true" outlineLevel="0" collapsed="false">
      <c r="A27" s="0" t="s">
        <v>21</v>
      </c>
      <c r="B27" s="13" t="s">
        <v>65</v>
      </c>
      <c r="C27" s="13"/>
      <c r="D27" s="13"/>
      <c r="E27" s="13"/>
      <c r="F27" s="13"/>
      <c r="G27" s="13"/>
      <c r="H27" s="13"/>
      <c r="I27" s="13"/>
    </row>
    <row r="28" customFormat="false" ht="37.5" hidden="false" customHeight="true" outlineLevel="0" collapsed="false">
      <c r="A28" s="0" t="s">
        <v>25</v>
      </c>
      <c r="B28" s="13" t="s">
        <v>66</v>
      </c>
      <c r="C28" s="13"/>
      <c r="D28" s="13"/>
      <c r="E28" s="13"/>
      <c r="F28" s="13"/>
      <c r="G28" s="13"/>
      <c r="H28" s="13"/>
      <c r="I28" s="13"/>
    </row>
    <row r="29" customFormat="false" ht="30" hidden="false" customHeight="true" outlineLevel="0" collapsed="false">
      <c r="A29" s="0" t="s">
        <v>28</v>
      </c>
      <c r="B29" s="14" t="s">
        <v>67</v>
      </c>
      <c r="C29" s="14"/>
      <c r="D29" s="14"/>
      <c r="E29" s="14"/>
      <c r="F29" s="14"/>
      <c r="G29" s="14"/>
      <c r="H29" s="14"/>
      <c r="I29" s="14"/>
    </row>
    <row r="30" customFormat="false" ht="30" hidden="false" customHeight="true" outlineLevel="0" collapsed="false">
      <c r="A30" s="0" t="s">
        <v>30</v>
      </c>
      <c r="B30" s="14" t="s">
        <v>68</v>
      </c>
      <c r="C30" s="14"/>
      <c r="D30" s="14"/>
      <c r="E30" s="14"/>
      <c r="F30" s="14"/>
      <c r="G30" s="14"/>
      <c r="H30" s="14"/>
      <c r="I30" s="14"/>
    </row>
    <row r="31" customFormat="false" ht="28.5" hidden="false" customHeight="true" outlineLevel="0" collapsed="false">
      <c r="A31" s="0" t="s">
        <v>33</v>
      </c>
      <c r="B31" s="15" t="s">
        <v>69</v>
      </c>
      <c r="C31" s="15"/>
      <c r="D31" s="15"/>
      <c r="E31" s="15"/>
      <c r="F31" s="15"/>
      <c r="G31" s="15"/>
      <c r="H31" s="15"/>
      <c r="I31" s="15"/>
    </row>
    <row r="32" customFormat="false" ht="15.75" hidden="false" customHeight="false" outlineLevel="0" collapsed="false">
      <c r="B32" s="16"/>
      <c r="C32" s="16"/>
      <c r="D32" s="16"/>
      <c r="E32" s="16"/>
      <c r="F32" s="11"/>
      <c r="G32" s="11"/>
      <c r="H32" s="11"/>
      <c r="I32" s="11"/>
    </row>
    <row r="33" customFormat="false" ht="109.5" hidden="false" customHeight="true" outlineLevel="0" collapsed="false">
      <c r="A33" s="17" t="s">
        <v>70</v>
      </c>
      <c r="B33" s="17"/>
      <c r="C33" s="17"/>
      <c r="D33" s="17"/>
      <c r="E33" s="17"/>
      <c r="F33" s="17"/>
      <c r="G33" s="17"/>
      <c r="H33" s="17"/>
      <c r="I33" s="17"/>
      <c r="J33" s="17"/>
    </row>
    <row r="34" customFormat="false" ht="15.75" hidden="false" customHeight="false" outlineLevel="0" collapsed="false">
      <c r="F34" s="18"/>
      <c r="G34" s="18"/>
      <c r="H34" s="18"/>
      <c r="I34" s="18"/>
    </row>
    <row r="35" customFormat="false" ht="15.75" hidden="false" customHeight="false" outlineLevel="0" collapsed="false">
      <c r="F35" s="18"/>
      <c r="G35" s="18"/>
      <c r="H35" s="18"/>
      <c r="I35" s="18"/>
    </row>
    <row r="36" customFormat="false" ht="151.5" hidden="false" customHeight="true" outlineLevel="0" collapsed="false"/>
  </sheetData>
  <mergeCells count="50">
    <mergeCell ref="A1:J1"/>
    <mergeCell ref="A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A13:A14"/>
    <mergeCell ref="B13:E14"/>
    <mergeCell ref="F13:I14"/>
    <mergeCell ref="J13:J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4:I24"/>
    <mergeCell ref="B25:I25"/>
    <mergeCell ref="B26:I26"/>
    <mergeCell ref="B27:I27"/>
    <mergeCell ref="B28:I28"/>
    <mergeCell ref="B29:I29"/>
    <mergeCell ref="B30:I30"/>
    <mergeCell ref="B31:I31"/>
    <mergeCell ref="A33:J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10.73828125" defaultRowHeight="15.75" zeroHeight="false" outlineLevelRow="0" outlineLevelCol="0"/>
  <cols>
    <col collapsed="false" customWidth="true" hidden="false" outlineLevel="0" max="1" min="1" style="19" width="23.25"/>
    <col collapsed="false" customWidth="true" hidden="false" outlineLevel="0" max="2" min="2" style="0" width="72.26"/>
    <col collapsed="false" customWidth="true" hidden="false" outlineLevel="0" max="3" min="3" style="0" width="30.38"/>
    <col collapsed="false" customWidth="true" hidden="false" outlineLevel="0" max="4" min="4" style="0" width="31.38"/>
    <col collapsed="false" customWidth="true" hidden="false" outlineLevel="0" max="5" min="5" style="0" width="30.38"/>
    <col collapsed="false" customWidth="true" hidden="false" outlineLevel="0" max="6" min="6" style="0" width="58"/>
    <col collapsed="false" customWidth="true" hidden="false" outlineLevel="0" max="7" min="7" style="0" width="28.5"/>
    <col collapsed="false" customWidth="true" hidden="false" outlineLevel="0" max="9" min="8" style="19" width="17.39"/>
    <col collapsed="false" customWidth="true" hidden="false" outlineLevel="0" max="10" min="10" style="20" width="36"/>
    <col collapsed="false" customWidth="true" hidden="false" outlineLevel="0" max="12" min="11" style="0" width="39.13"/>
    <col collapsed="false" customWidth="true" hidden="false" outlineLevel="0" max="14" min="13" style="19" width="33.25"/>
    <col collapsed="false" customWidth="true" hidden="false" outlineLevel="0" max="16" min="15" style="19" width="31.13"/>
    <col collapsed="false" customWidth="true" hidden="false" outlineLevel="0" max="18" min="17" style="19" width="51.37"/>
    <col collapsed="false" customWidth="false" hidden="false" outlineLevel="0" max="20" min="19" style="21" width="10.75"/>
    <col collapsed="false" customWidth="true" hidden="false" outlineLevel="0" max="21" min="21" style="21" width="38.87"/>
    <col collapsed="false" customWidth="true" hidden="false" outlineLevel="0" max="22" min="22" style="21" width="16"/>
    <col collapsed="false" customWidth="true" hidden="false" outlineLevel="0" max="23" min="23" style="21" width="17.62"/>
    <col collapsed="false" customWidth="true" hidden="false" outlineLevel="0" max="24" min="24" style="22" width="15.62"/>
    <col collapsed="false" customWidth="true" hidden="false" outlineLevel="0" max="25" min="25" style="22" width="12.75"/>
    <col collapsed="false" customWidth="true" hidden="false" outlineLevel="0" max="27" min="26" style="22" width="11.62"/>
    <col collapsed="false" customWidth="true" hidden="false" outlineLevel="0" max="28" min="28" style="22" width="12.75"/>
    <col collapsed="false" customWidth="true" hidden="false" outlineLevel="0" max="29" min="29" style="22" width="13.75"/>
    <col collapsed="false" customWidth="true" hidden="false" outlineLevel="0" max="30" min="30" style="22" width="11.38"/>
    <col collapsed="false" customWidth="false" hidden="false" outlineLevel="0" max="37" min="31" style="22" width="10.75"/>
    <col collapsed="false" customWidth="true" hidden="false" outlineLevel="0" max="39" min="38" style="22" width="15.75"/>
    <col collapsed="false" customWidth="false" hidden="false" outlineLevel="0" max="54" min="40" style="22" width="10.75"/>
    <col collapsed="false" customWidth="true" hidden="false" outlineLevel="0" max="55" min="55" style="23" width="19"/>
    <col collapsed="false" customWidth="true" hidden="false" outlineLevel="0" max="56" min="56" style="23" width="21.25"/>
    <col collapsed="false" customWidth="true" hidden="false" outlineLevel="0" max="58" min="57" style="22" width="20.75"/>
    <col collapsed="false" customWidth="true" hidden="false" outlineLevel="0" max="59" min="59" style="23" width="19"/>
    <col collapsed="false" customWidth="true" hidden="false" outlineLevel="0" max="60" min="60" style="22" width="19.75"/>
    <col collapsed="false" customWidth="true" hidden="false" outlineLevel="0" max="61" min="61" style="22" width="20.75"/>
    <col collapsed="false" customWidth="true" hidden="false" outlineLevel="0" max="62" min="62" style="22" width="10.13"/>
    <col collapsed="false" customWidth="true" hidden="false" outlineLevel="0" max="64" min="63" style="22" width="29.87"/>
    <col collapsed="false" customWidth="true" hidden="false" outlineLevel="0" max="65" min="65" style="16" width="32.37"/>
    <col collapsed="false" customWidth="false" hidden="false" outlineLevel="0" max="1024" min="66" style="16" width="10.75"/>
  </cols>
  <sheetData>
    <row r="1" s="39" customFormat="true" ht="16.15" hidden="false" customHeight="true" outlineLevel="0" collapsed="false">
      <c r="A1" s="24" t="s">
        <v>71</v>
      </c>
      <c r="B1" s="24" t="s">
        <v>9</v>
      </c>
      <c r="C1" s="25" t="s">
        <v>13</v>
      </c>
      <c r="D1" s="26" t="s">
        <v>16</v>
      </c>
      <c r="E1" s="26" t="s">
        <v>19</v>
      </c>
      <c r="F1" s="24" t="s">
        <v>22</v>
      </c>
      <c r="G1" s="25" t="s">
        <v>26</v>
      </c>
      <c r="H1" s="24" t="s">
        <v>29</v>
      </c>
      <c r="I1" s="25" t="s">
        <v>31</v>
      </c>
      <c r="J1" s="27" t="s">
        <v>34</v>
      </c>
      <c r="K1" s="24" t="s">
        <v>38</v>
      </c>
      <c r="L1" s="25" t="s">
        <v>42</v>
      </c>
      <c r="M1" s="24" t="s">
        <v>46</v>
      </c>
      <c r="N1" s="26" t="s">
        <v>47</v>
      </c>
      <c r="O1" s="26" t="s">
        <v>50</v>
      </c>
      <c r="P1" s="26" t="s">
        <v>52</v>
      </c>
      <c r="Q1" s="24" t="s">
        <v>55</v>
      </c>
      <c r="R1" s="28" t="s">
        <v>72</v>
      </c>
      <c r="S1" s="24" t="s">
        <v>73</v>
      </c>
      <c r="T1" s="24" t="s">
        <v>74</v>
      </c>
      <c r="U1" s="28" t="s">
        <v>75</v>
      </c>
      <c r="V1" s="29" t="s">
        <v>76</v>
      </c>
      <c r="W1" s="29" t="s">
        <v>77</v>
      </c>
      <c r="X1" s="24" t="s">
        <v>78</v>
      </c>
      <c r="Y1" s="30" t="s">
        <v>79</v>
      </c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25" t="s">
        <v>80</v>
      </c>
      <c r="AO1" s="25"/>
      <c r="AP1" s="25"/>
      <c r="AQ1" s="25" t="s">
        <v>81</v>
      </c>
      <c r="AR1" s="25"/>
      <c r="AS1" s="31" t="s">
        <v>82</v>
      </c>
      <c r="AT1" s="31"/>
      <c r="AU1" s="31" t="s">
        <v>83</v>
      </c>
      <c r="AV1" s="31"/>
      <c r="AW1" s="31"/>
      <c r="AX1" s="32" t="s">
        <v>84</v>
      </c>
      <c r="AY1" s="33" t="s">
        <v>85</v>
      </c>
      <c r="AZ1" s="33" t="s">
        <v>86</v>
      </c>
      <c r="BA1" s="33" t="s">
        <v>87</v>
      </c>
      <c r="BB1" s="34" t="s">
        <v>88</v>
      </c>
      <c r="BC1" s="35" t="s">
        <v>89</v>
      </c>
      <c r="BD1" s="35" t="s">
        <v>90</v>
      </c>
      <c r="BE1" s="35" t="s">
        <v>91</v>
      </c>
      <c r="BF1" s="35" t="s">
        <v>92</v>
      </c>
      <c r="BG1" s="35" t="s">
        <v>93</v>
      </c>
      <c r="BH1" s="36" t="s">
        <v>94</v>
      </c>
      <c r="BI1" s="35" t="s">
        <v>95</v>
      </c>
      <c r="BJ1" s="37" t="s">
        <v>96</v>
      </c>
      <c r="BK1" s="25" t="s">
        <v>97</v>
      </c>
      <c r="BL1" s="26" t="s">
        <v>98</v>
      </c>
      <c r="BM1" s="38" t="s">
        <v>99</v>
      </c>
    </row>
    <row r="2" s="41" customFormat="true" ht="93" hidden="false" customHeight="true" outlineLevel="0" collapsed="false">
      <c r="A2" s="24"/>
      <c r="B2" s="24"/>
      <c r="C2" s="25"/>
      <c r="D2" s="26"/>
      <c r="E2" s="26"/>
      <c r="F2" s="24"/>
      <c r="G2" s="25"/>
      <c r="H2" s="24"/>
      <c r="I2" s="25"/>
      <c r="J2" s="27"/>
      <c r="K2" s="24"/>
      <c r="L2" s="25"/>
      <c r="M2" s="24"/>
      <c r="N2" s="26"/>
      <c r="O2" s="26"/>
      <c r="P2" s="26"/>
      <c r="Q2" s="24"/>
      <c r="R2" s="28"/>
      <c r="S2" s="24"/>
      <c r="T2" s="24"/>
      <c r="U2" s="28"/>
      <c r="V2" s="29"/>
      <c r="W2" s="29"/>
      <c r="X2" s="24"/>
      <c r="Y2" s="40" t="s">
        <v>100</v>
      </c>
      <c r="Z2" s="25" t="s">
        <v>101</v>
      </c>
      <c r="AA2" s="25"/>
      <c r="AB2" s="25"/>
      <c r="AC2" s="25"/>
      <c r="AD2" s="25" t="s">
        <v>102</v>
      </c>
      <c r="AE2" s="25"/>
      <c r="AF2" s="25"/>
      <c r="AG2" s="25"/>
      <c r="AH2" s="25"/>
      <c r="AI2" s="25"/>
      <c r="AJ2" s="25"/>
      <c r="AK2" s="25"/>
      <c r="AL2" s="33" t="s">
        <v>103</v>
      </c>
      <c r="AM2" s="33" t="s">
        <v>104</v>
      </c>
      <c r="AN2" s="25"/>
      <c r="AO2" s="25"/>
      <c r="AP2" s="25"/>
      <c r="AQ2" s="25"/>
      <c r="AR2" s="25"/>
      <c r="AS2" s="31"/>
      <c r="AT2" s="31"/>
      <c r="AU2" s="31"/>
      <c r="AV2" s="31"/>
      <c r="AW2" s="31"/>
      <c r="AX2" s="32"/>
      <c r="AY2" s="33"/>
      <c r="AZ2" s="33"/>
      <c r="BA2" s="33"/>
      <c r="BB2" s="34"/>
      <c r="BC2" s="35"/>
      <c r="BD2" s="35"/>
      <c r="BE2" s="35"/>
      <c r="BF2" s="35"/>
      <c r="BG2" s="35"/>
      <c r="BH2" s="35"/>
      <c r="BI2" s="35"/>
      <c r="BJ2" s="37"/>
      <c r="BK2" s="25"/>
      <c r="BL2" s="26"/>
      <c r="BM2" s="38"/>
    </row>
    <row r="3" s="39" customFormat="true" ht="120" hidden="false" customHeight="true" outlineLevel="0" collapsed="false">
      <c r="A3" s="24"/>
      <c r="B3" s="24"/>
      <c r="C3" s="25"/>
      <c r="D3" s="26"/>
      <c r="E3" s="26"/>
      <c r="F3" s="24"/>
      <c r="G3" s="25"/>
      <c r="H3" s="24"/>
      <c r="I3" s="25"/>
      <c r="J3" s="27"/>
      <c r="K3" s="24"/>
      <c r="L3" s="25"/>
      <c r="M3" s="24"/>
      <c r="N3" s="26"/>
      <c r="O3" s="26"/>
      <c r="P3" s="26"/>
      <c r="Q3" s="24"/>
      <c r="R3" s="28"/>
      <c r="S3" s="24"/>
      <c r="T3" s="24"/>
      <c r="U3" s="28"/>
      <c r="V3" s="29"/>
      <c r="W3" s="29"/>
      <c r="X3" s="24"/>
      <c r="Y3" s="40"/>
      <c r="Z3" s="42" t="s">
        <v>105</v>
      </c>
      <c r="AA3" s="43" t="s">
        <v>106</v>
      </c>
      <c r="AB3" s="44" t="s">
        <v>107</v>
      </c>
      <c r="AC3" s="45" t="s">
        <v>108</v>
      </c>
      <c r="AD3" s="42" t="s">
        <v>109</v>
      </c>
      <c r="AE3" s="46" t="s">
        <v>87</v>
      </c>
      <c r="AF3" s="46" t="s">
        <v>110</v>
      </c>
      <c r="AG3" s="46" t="s">
        <v>111</v>
      </c>
      <c r="AH3" s="46" t="s">
        <v>112</v>
      </c>
      <c r="AI3" s="46" t="s">
        <v>113</v>
      </c>
      <c r="AJ3" s="46" t="s">
        <v>114</v>
      </c>
      <c r="AK3" s="47" t="s">
        <v>115</v>
      </c>
      <c r="AL3" s="33"/>
      <c r="AM3" s="33"/>
      <c r="AN3" s="48" t="s">
        <v>116</v>
      </c>
      <c r="AO3" s="49" t="s">
        <v>117</v>
      </c>
      <c r="AP3" s="46" t="s">
        <v>118</v>
      </c>
      <c r="AQ3" s="49" t="s">
        <v>119</v>
      </c>
      <c r="AR3" s="46" t="s">
        <v>120</v>
      </c>
      <c r="AS3" s="50" t="s">
        <v>121</v>
      </c>
      <c r="AT3" s="51" t="s">
        <v>122</v>
      </c>
      <c r="AU3" s="42" t="s">
        <v>123</v>
      </c>
      <c r="AV3" s="49" t="s">
        <v>124</v>
      </c>
      <c r="AW3" s="51" t="s">
        <v>125</v>
      </c>
      <c r="AX3" s="32"/>
      <c r="AY3" s="33"/>
      <c r="AZ3" s="33"/>
      <c r="BA3" s="33"/>
      <c r="BB3" s="34"/>
      <c r="BC3" s="35"/>
      <c r="BD3" s="35"/>
      <c r="BE3" s="35"/>
      <c r="BF3" s="35"/>
      <c r="BG3" s="35"/>
      <c r="BH3" s="36"/>
      <c r="BI3" s="35"/>
      <c r="BJ3" s="37"/>
      <c r="BK3" s="25"/>
      <c r="BL3" s="26"/>
      <c r="BM3" s="38"/>
    </row>
    <row r="4" customFormat="false" ht="15" hidden="false" customHeight="false" outlineLevel="0" collapsed="false">
      <c r="A4" s="0" t="s">
        <v>126</v>
      </c>
      <c r="B4" s="0" t="s">
        <v>127</v>
      </c>
      <c r="C4" s="0" t="s">
        <v>128</v>
      </c>
      <c r="D4" s="0" t="n">
        <v>4823004992</v>
      </c>
      <c r="E4" s="0" t="n">
        <v>482301001</v>
      </c>
      <c r="F4" s="0" t="s">
        <v>129</v>
      </c>
      <c r="G4" s="0" t="s">
        <v>130</v>
      </c>
      <c r="H4" s="0" t="s">
        <v>131</v>
      </c>
      <c r="I4" s="0" t="n">
        <v>2021</v>
      </c>
      <c r="J4" s="0" t="s">
        <v>132</v>
      </c>
      <c r="K4" s="0" t="s">
        <v>133</v>
      </c>
      <c r="L4" s="0" t="n">
        <v>1</v>
      </c>
      <c r="M4" s="0" t="s">
        <v>134</v>
      </c>
      <c r="N4" s="0" t="s">
        <v>135</v>
      </c>
      <c r="O4" s="0" t="n">
        <v>42368</v>
      </c>
      <c r="P4" s="0" t="n">
        <v>2002</v>
      </c>
      <c r="Q4" s="0" t="s">
        <v>136</v>
      </c>
      <c r="R4" s="0" t="n">
        <v>40</v>
      </c>
      <c r="S4" s="0" t="n">
        <v>175</v>
      </c>
      <c r="T4" s="0" t="n">
        <v>175</v>
      </c>
      <c r="U4" s="0" t="n">
        <v>0</v>
      </c>
      <c r="V4" s="0" t="n">
        <v>0</v>
      </c>
      <c r="W4" s="0" t="n">
        <v>0</v>
      </c>
      <c r="X4" s="0" t="n">
        <v>12700</v>
      </c>
      <c r="Y4" s="0" t="n">
        <v>2540</v>
      </c>
      <c r="Z4" s="0"/>
      <c r="AA4" s="0"/>
      <c r="AB4" s="0"/>
      <c r="AC4" s="0"/>
      <c r="AD4" s="0" t="n">
        <v>3545</v>
      </c>
      <c r="AE4" s="0"/>
      <c r="AF4" s="0"/>
      <c r="AG4" s="0"/>
      <c r="AH4" s="0"/>
      <c r="AI4" s="0"/>
      <c r="AJ4" s="0"/>
      <c r="AK4" s="0"/>
      <c r="AL4" s="0"/>
      <c r="AM4" s="0"/>
      <c r="AN4" s="0" t="n">
        <v>15240</v>
      </c>
      <c r="AO4" s="0"/>
      <c r="AP4" s="0"/>
      <c r="AQ4" s="0" t="n">
        <v>2540</v>
      </c>
      <c r="AR4" s="0"/>
      <c r="AS4" s="0"/>
      <c r="AT4" s="0" t="n">
        <v>3810</v>
      </c>
      <c r="AU4" s="0"/>
      <c r="AV4" s="0" t="n">
        <v>34290</v>
      </c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 t="n">
        <v>0</v>
      </c>
      <c r="BM4" s="0" t="n">
        <v>0</v>
      </c>
    </row>
    <row r="5" customFormat="false" ht="15" hidden="false" customHeight="false" outlineLevel="0" collapsed="false">
      <c r="A5" s="0" t="s">
        <v>126</v>
      </c>
      <c r="B5" s="0" t="s">
        <v>127</v>
      </c>
      <c r="C5" s="0" t="s">
        <v>128</v>
      </c>
      <c r="D5" s="0" t="n">
        <v>4823004992</v>
      </c>
      <c r="E5" s="0" t="n">
        <v>482301001</v>
      </c>
      <c r="F5" s="0" t="s">
        <v>129</v>
      </c>
      <c r="G5" s="0" t="s">
        <v>130</v>
      </c>
      <c r="H5" s="0" t="s">
        <v>131</v>
      </c>
      <c r="I5" s="0" t="n">
        <v>2021</v>
      </c>
      <c r="J5" s="0" t="s">
        <v>137</v>
      </c>
      <c r="K5" s="0" t="s">
        <v>138</v>
      </c>
      <c r="L5" s="0" t="n">
        <v>1</v>
      </c>
      <c r="M5" s="0" t="s">
        <v>134</v>
      </c>
      <c r="N5" s="0" t="n">
        <v>31</v>
      </c>
      <c r="O5" s="0" t="n">
        <v>43437</v>
      </c>
      <c r="P5" s="0" t="n">
        <v>2006</v>
      </c>
      <c r="Q5" s="0" t="s">
        <v>136</v>
      </c>
      <c r="R5" s="0" t="n">
        <v>39</v>
      </c>
      <c r="S5" s="0" t="n">
        <v>170.6</v>
      </c>
      <c r="T5" s="0" t="n">
        <v>96</v>
      </c>
      <c r="U5" s="0" t="n">
        <v>0</v>
      </c>
      <c r="V5" s="0" t="n">
        <v>0</v>
      </c>
      <c r="W5" s="0" t="n">
        <v>0</v>
      </c>
      <c r="X5" s="0" t="n">
        <v>6234.55</v>
      </c>
      <c r="Y5" s="0" t="n">
        <v>935.18</v>
      </c>
      <c r="Z5" s="0"/>
      <c r="AA5" s="0"/>
      <c r="AB5" s="0"/>
      <c r="AC5" s="0"/>
      <c r="AD5" s="0" t="n">
        <v>2016.3</v>
      </c>
      <c r="AE5" s="0"/>
      <c r="AF5" s="0"/>
      <c r="AG5" s="0"/>
      <c r="AH5" s="0"/>
      <c r="AI5" s="0"/>
      <c r="AJ5" s="0"/>
      <c r="AK5" s="0"/>
      <c r="AL5" s="0"/>
      <c r="AM5" s="0"/>
      <c r="AN5" s="0" t="n">
        <v>5611.1</v>
      </c>
      <c r="AO5" s="0"/>
      <c r="AP5" s="0"/>
      <c r="AQ5" s="0"/>
      <c r="AR5" s="0"/>
      <c r="AS5" s="0"/>
      <c r="AT5" s="0" t="n">
        <v>1558.64</v>
      </c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 t="n">
        <v>25226.62</v>
      </c>
      <c r="BL5" s="0" t="n">
        <v>0</v>
      </c>
      <c r="BM5" s="0" t="n">
        <v>0</v>
      </c>
    </row>
    <row r="6" customFormat="false" ht="15" hidden="false" customHeight="false" outlineLevel="0" collapsed="false">
      <c r="A6" s="0" t="s">
        <v>126</v>
      </c>
      <c r="B6" s="0" t="s">
        <v>127</v>
      </c>
      <c r="C6" s="0" t="s">
        <v>128</v>
      </c>
      <c r="D6" s="0" t="n">
        <v>4823004992</v>
      </c>
      <c r="E6" s="0" t="n">
        <v>482301001</v>
      </c>
      <c r="F6" s="0" t="s">
        <v>129</v>
      </c>
      <c r="G6" s="0" t="s">
        <v>130</v>
      </c>
      <c r="H6" s="0" t="s">
        <v>131</v>
      </c>
      <c r="I6" s="0" t="n">
        <v>2021</v>
      </c>
      <c r="J6" s="0" t="s">
        <v>137</v>
      </c>
      <c r="K6" s="0" t="s">
        <v>139</v>
      </c>
      <c r="L6" s="0" t="n">
        <v>0.5</v>
      </c>
      <c r="M6" s="0" t="s">
        <v>140</v>
      </c>
      <c r="N6" s="0" t="n">
        <v>133</v>
      </c>
      <c r="O6" s="0" t="n">
        <v>43830</v>
      </c>
      <c r="P6" s="0" t="n">
        <v>2006</v>
      </c>
      <c r="Q6" s="0" t="s">
        <v>136</v>
      </c>
      <c r="R6" s="0" t="n">
        <v>39</v>
      </c>
      <c r="S6" s="0" t="n">
        <v>85.3</v>
      </c>
      <c r="T6" s="0" t="n">
        <v>16.2</v>
      </c>
      <c r="U6" s="0" t="n">
        <v>0</v>
      </c>
      <c r="V6" s="0" t="n">
        <v>0</v>
      </c>
      <c r="W6" s="0" t="n">
        <v>0</v>
      </c>
      <c r="X6" s="0" t="n">
        <v>1291.45</v>
      </c>
      <c r="Y6" s="0" t="n">
        <v>129.14</v>
      </c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 t="n">
        <v>140.3</v>
      </c>
      <c r="AL6" s="0"/>
      <c r="AM6" s="0"/>
      <c r="AN6" s="0" t="n">
        <v>1291.46</v>
      </c>
      <c r="AO6" s="0"/>
      <c r="AP6" s="0"/>
      <c r="AQ6" s="0"/>
      <c r="AR6" s="0"/>
      <c r="AS6" s="0"/>
      <c r="AT6" s="0" t="n">
        <v>129.14</v>
      </c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 t="n">
        <v>1950.12</v>
      </c>
      <c r="BL6" s="0" t="n">
        <v>0</v>
      </c>
      <c r="BM6" s="0" t="n">
        <v>0</v>
      </c>
    </row>
    <row r="7" customFormat="false" ht="15" hidden="false" customHeight="false" outlineLevel="0" collapsed="false">
      <c r="A7" s="0" t="s">
        <v>126</v>
      </c>
      <c r="B7" s="0" t="s">
        <v>127</v>
      </c>
      <c r="C7" s="0" t="s">
        <v>128</v>
      </c>
      <c r="D7" s="0" t="n">
        <v>4823004992</v>
      </c>
      <c r="E7" s="0" t="n">
        <v>482301001</v>
      </c>
      <c r="F7" s="0" t="s">
        <v>129</v>
      </c>
      <c r="G7" s="0" t="s">
        <v>130</v>
      </c>
      <c r="H7" s="0" t="s">
        <v>131</v>
      </c>
      <c r="I7" s="0" t="n">
        <v>2021</v>
      </c>
      <c r="J7" s="0" t="s">
        <v>141</v>
      </c>
      <c r="K7" s="0" t="s">
        <v>142</v>
      </c>
      <c r="L7" s="0" t="n">
        <v>1</v>
      </c>
      <c r="M7" s="0" t="s">
        <v>134</v>
      </c>
      <c r="N7" s="0" t="n">
        <v>67</v>
      </c>
      <c r="O7" s="0" t="n">
        <v>38698</v>
      </c>
      <c r="P7" s="0" t="n">
        <v>2003</v>
      </c>
      <c r="Q7" s="0" t="s">
        <v>136</v>
      </c>
      <c r="R7" s="0" t="n">
        <v>39</v>
      </c>
      <c r="S7" s="0" t="n">
        <v>170.6</v>
      </c>
      <c r="T7" s="0" t="n">
        <v>170.6</v>
      </c>
      <c r="U7" s="0" t="n">
        <v>0</v>
      </c>
      <c r="V7" s="0" t="n">
        <v>0</v>
      </c>
      <c r="W7" s="0" t="n">
        <v>0</v>
      </c>
      <c r="X7" s="0" t="n">
        <v>11700</v>
      </c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 t="n">
        <v>17550</v>
      </c>
      <c r="AO7" s="0"/>
      <c r="AP7" s="0"/>
      <c r="AQ7" s="0" t="n">
        <v>3510</v>
      </c>
      <c r="AR7" s="0"/>
      <c r="AS7" s="0"/>
      <c r="AT7" s="0" t="n">
        <v>1170</v>
      </c>
      <c r="AU7" s="0"/>
      <c r="AV7" s="0"/>
      <c r="AW7" s="0"/>
      <c r="AX7" s="0"/>
      <c r="AY7" s="0" t="n">
        <v>2925</v>
      </c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 t="n">
        <v>0</v>
      </c>
      <c r="BM7" s="0" t="n">
        <v>0</v>
      </c>
    </row>
    <row r="8" customFormat="false" ht="15" hidden="false" customHeight="false" outlineLevel="0" collapsed="false">
      <c r="A8" s="0" t="s">
        <v>126</v>
      </c>
      <c r="B8" s="0" t="s">
        <v>127</v>
      </c>
      <c r="C8" s="0" t="s">
        <v>128</v>
      </c>
      <c r="D8" s="0" t="n">
        <v>4823004992</v>
      </c>
      <c r="E8" s="0" t="n">
        <v>482301001</v>
      </c>
      <c r="F8" s="0" t="s">
        <v>129</v>
      </c>
      <c r="G8" s="0" t="s">
        <v>130</v>
      </c>
      <c r="H8" s="0" t="s">
        <v>131</v>
      </c>
      <c r="I8" s="0" t="n">
        <v>2021</v>
      </c>
      <c r="J8" s="0" t="s">
        <v>143</v>
      </c>
      <c r="K8" s="0" t="s">
        <v>144</v>
      </c>
      <c r="L8" s="0" t="n">
        <v>1</v>
      </c>
      <c r="M8" s="0" t="s">
        <v>134</v>
      </c>
      <c r="N8" s="0" t="n">
        <v>35</v>
      </c>
      <c r="O8" s="0" t="n">
        <v>42734</v>
      </c>
      <c r="P8" s="0" t="n">
        <v>2005</v>
      </c>
      <c r="Q8" s="0" t="s">
        <v>136</v>
      </c>
      <c r="R8" s="0" t="n">
        <v>40</v>
      </c>
      <c r="S8" s="0" t="n">
        <v>175</v>
      </c>
      <c r="T8" s="0" t="n">
        <v>175</v>
      </c>
      <c r="U8" s="0" t="n">
        <v>0</v>
      </c>
      <c r="V8" s="0" t="n">
        <v>0</v>
      </c>
      <c r="W8" s="0" t="n">
        <v>0</v>
      </c>
      <c r="X8" s="0" t="n">
        <v>11430</v>
      </c>
      <c r="Y8" s="0" t="n">
        <v>1714.5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 t="n">
        <v>10287</v>
      </c>
      <c r="AO8" s="0"/>
      <c r="AP8" s="0"/>
      <c r="AQ8" s="0"/>
      <c r="AR8" s="0"/>
      <c r="AS8" s="0"/>
      <c r="AT8" s="0" t="n">
        <v>3429</v>
      </c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 t="n">
        <v>0</v>
      </c>
      <c r="BM8" s="0" t="n">
        <v>0</v>
      </c>
    </row>
    <row r="9" customFormat="false" ht="15" hidden="false" customHeight="false" outlineLevel="0" collapsed="false">
      <c r="A9" s="0" t="s">
        <v>126</v>
      </c>
      <c r="B9" s="0" t="s">
        <v>127</v>
      </c>
      <c r="C9" s="0" t="s">
        <v>128</v>
      </c>
      <c r="D9" s="0" t="n">
        <v>4823004992</v>
      </c>
      <c r="E9" s="0" t="n">
        <v>482301001</v>
      </c>
      <c r="F9" s="0" t="s">
        <v>129</v>
      </c>
      <c r="G9" s="0" t="s">
        <v>130</v>
      </c>
      <c r="H9" s="0" t="s">
        <v>131</v>
      </c>
      <c r="I9" s="0" t="n">
        <v>2021</v>
      </c>
      <c r="J9" s="0" t="s">
        <v>143</v>
      </c>
      <c r="K9" s="0" t="s">
        <v>145</v>
      </c>
      <c r="L9" s="0" t="n">
        <v>0.5</v>
      </c>
      <c r="M9" s="0" t="s">
        <v>140</v>
      </c>
      <c r="N9" s="0" t="n">
        <v>130</v>
      </c>
      <c r="O9" s="0" t="n">
        <v>43830</v>
      </c>
      <c r="P9" s="0" t="n">
        <v>2005</v>
      </c>
      <c r="Q9" s="0" t="s">
        <v>136</v>
      </c>
      <c r="R9" s="0" t="n">
        <v>40</v>
      </c>
      <c r="S9" s="0" t="n">
        <v>87.5</v>
      </c>
      <c r="T9" s="0" t="n">
        <v>87.5</v>
      </c>
      <c r="U9" s="0" t="n">
        <v>0</v>
      </c>
      <c r="V9" s="0" t="n">
        <v>0</v>
      </c>
      <c r="W9" s="0" t="n">
        <v>0</v>
      </c>
      <c r="X9" s="0" t="n">
        <v>4015</v>
      </c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 t="n">
        <v>401.5</v>
      </c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 t="n">
        <v>0</v>
      </c>
      <c r="BM9" s="0" t="n">
        <v>0</v>
      </c>
    </row>
    <row r="10" customFormat="false" ht="15" hidden="false" customHeight="false" outlineLevel="0" collapsed="false">
      <c r="A10" s="0" t="s">
        <v>126</v>
      </c>
      <c r="B10" s="0" t="s">
        <v>127</v>
      </c>
      <c r="C10" s="0" t="s">
        <v>128</v>
      </c>
      <c r="D10" s="0" t="n">
        <v>4823004992</v>
      </c>
      <c r="E10" s="0" t="n">
        <v>482301001</v>
      </c>
      <c r="F10" s="0" t="s">
        <v>129</v>
      </c>
      <c r="G10" s="0" t="s">
        <v>130</v>
      </c>
      <c r="H10" s="0" t="s">
        <v>131</v>
      </c>
      <c r="I10" s="0" t="n">
        <v>2021</v>
      </c>
      <c r="J10" s="0" t="s">
        <v>146</v>
      </c>
      <c r="K10" s="0" t="s">
        <v>147</v>
      </c>
      <c r="L10" s="0" t="n">
        <v>1</v>
      </c>
      <c r="M10" s="0" t="s">
        <v>134</v>
      </c>
      <c r="N10" s="0" t="n">
        <v>3</v>
      </c>
      <c r="O10" s="0" t="n">
        <v>43474</v>
      </c>
      <c r="P10" s="0" t="n">
        <v>2031</v>
      </c>
      <c r="Q10" s="0" t="s">
        <v>136</v>
      </c>
      <c r="R10" s="0" t="n">
        <v>40</v>
      </c>
      <c r="S10" s="0" t="n">
        <v>175</v>
      </c>
      <c r="T10" s="0" t="n">
        <v>95</v>
      </c>
      <c r="U10" s="0" t="n">
        <v>0</v>
      </c>
      <c r="V10" s="0" t="n">
        <v>0</v>
      </c>
      <c r="W10" s="0" t="n">
        <v>0</v>
      </c>
      <c r="X10" s="0" t="n">
        <v>6234.55</v>
      </c>
      <c r="Y10" s="0" t="n">
        <v>935.18</v>
      </c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 t="n">
        <v>5611.1</v>
      </c>
      <c r="AO10" s="0"/>
      <c r="AP10" s="0"/>
      <c r="AQ10" s="0"/>
      <c r="AR10" s="0"/>
      <c r="AS10" s="0"/>
      <c r="AT10" s="0" t="n">
        <v>1558.64</v>
      </c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 t="n">
        <v>17660.24</v>
      </c>
      <c r="BL10" s="0" t="n">
        <v>0</v>
      </c>
      <c r="BM10" s="0" t="n">
        <v>0</v>
      </c>
    </row>
    <row r="11" customFormat="false" ht="15" hidden="false" customHeight="false" outlineLevel="0" collapsed="false">
      <c r="A11" s="0" t="s">
        <v>126</v>
      </c>
      <c r="B11" s="0" t="s">
        <v>127</v>
      </c>
      <c r="C11" s="0" t="s">
        <v>128</v>
      </c>
      <c r="D11" s="0" t="n">
        <v>4823004992</v>
      </c>
      <c r="E11" s="0" t="n">
        <v>482301001</v>
      </c>
      <c r="F11" s="0" t="s">
        <v>129</v>
      </c>
      <c r="G11" s="0" t="s">
        <v>130</v>
      </c>
      <c r="H11" s="0" t="s">
        <v>131</v>
      </c>
      <c r="I11" s="0" t="n">
        <v>2021</v>
      </c>
      <c r="J11" s="0" t="s">
        <v>146</v>
      </c>
      <c r="K11" s="0" t="s">
        <v>148</v>
      </c>
      <c r="L11" s="0" t="n">
        <v>0.5</v>
      </c>
      <c r="M11" s="0" t="s">
        <v>149</v>
      </c>
      <c r="N11" s="0" t="n">
        <v>129</v>
      </c>
      <c r="O11" s="0" t="n">
        <v>43830</v>
      </c>
      <c r="P11" s="0" t="n">
        <v>2031</v>
      </c>
      <c r="Q11" s="0" t="s">
        <v>136</v>
      </c>
      <c r="R11" s="0" t="n">
        <v>40</v>
      </c>
      <c r="S11" s="0" t="n">
        <v>87.5</v>
      </c>
      <c r="T11" s="0" t="n">
        <v>47.5</v>
      </c>
      <c r="U11" s="0" t="n">
        <v>0</v>
      </c>
      <c r="V11" s="0" t="n">
        <v>0</v>
      </c>
      <c r="W11" s="0" t="n">
        <v>0</v>
      </c>
      <c r="X11" s="0" t="n">
        <v>2179.57</v>
      </c>
      <c r="Y11" s="0"/>
      <c r="Z11" s="0"/>
      <c r="AA11" s="0"/>
      <c r="AB11" s="0"/>
      <c r="AC11" s="0"/>
      <c r="AD11" s="0" t="n">
        <v>912.5</v>
      </c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 t="n">
        <v>217.96</v>
      </c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 t="n">
        <v>1983.41</v>
      </c>
      <c r="BL11" s="0" t="n">
        <v>0</v>
      </c>
      <c r="BM11" s="0" t="n">
        <v>0</v>
      </c>
    </row>
    <row r="12" customFormat="false" ht="15" hidden="false" customHeight="false" outlineLevel="0" collapsed="false">
      <c r="A12" s="0" t="s">
        <v>126</v>
      </c>
      <c r="B12" s="0" t="s">
        <v>127</v>
      </c>
      <c r="C12" s="0" t="s">
        <v>128</v>
      </c>
      <c r="D12" s="0" t="n">
        <v>4823004992</v>
      </c>
      <c r="E12" s="0" t="n">
        <v>482301001</v>
      </c>
      <c r="F12" s="0" t="s">
        <v>129</v>
      </c>
      <c r="G12" s="0" t="s">
        <v>130</v>
      </c>
      <c r="H12" s="0" t="s">
        <v>131</v>
      </c>
      <c r="I12" s="0" t="n">
        <v>2021</v>
      </c>
      <c r="J12" s="0" t="s">
        <v>150</v>
      </c>
      <c r="K12" s="0" t="s">
        <v>151</v>
      </c>
      <c r="L12" s="0" t="n">
        <v>1</v>
      </c>
      <c r="M12" s="0" t="s">
        <v>134</v>
      </c>
      <c r="N12" s="0" t="n">
        <v>68</v>
      </c>
      <c r="O12" s="0" t="n">
        <v>41320</v>
      </c>
      <c r="P12" s="0" t="n">
        <v>2004</v>
      </c>
      <c r="Q12" s="0" t="s">
        <v>136</v>
      </c>
      <c r="R12" s="0" t="n">
        <v>39</v>
      </c>
      <c r="S12" s="0" t="n">
        <v>170.6</v>
      </c>
      <c r="T12" s="0" t="n">
        <v>170.6</v>
      </c>
      <c r="U12" s="0" t="n">
        <v>0</v>
      </c>
      <c r="V12" s="0" t="n">
        <v>0</v>
      </c>
      <c r="W12" s="0" t="n">
        <v>0</v>
      </c>
      <c r="X12" s="0" t="n">
        <v>12600</v>
      </c>
      <c r="Y12" s="0" t="n">
        <v>1260</v>
      </c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 t="n">
        <v>13860</v>
      </c>
      <c r="AO12" s="0"/>
      <c r="AP12" s="0"/>
      <c r="AQ12" s="0" t="n">
        <v>3780</v>
      </c>
      <c r="AR12" s="0"/>
      <c r="AS12" s="0"/>
      <c r="AT12" s="0" t="n">
        <v>1260</v>
      </c>
      <c r="AU12" s="0" t="n">
        <v>19765.33</v>
      </c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 t="n">
        <v>6257.74</v>
      </c>
      <c r="BL12" s="0" t="n">
        <v>0</v>
      </c>
      <c r="BM12" s="0" t="n">
        <v>0</v>
      </c>
    </row>
    <row r="13" customFormat="false" ht="15" hidden="false" customHeight="false" outlineLevel="0" collapsed="false">
      <c r="A13" s="0" t="s">
        <v>126</v>
      </c>
      <c r="B13" s="0" t="s">
        <v>127</v>
      </c>
      <c r="C13" s="0" t="s">
        <v>128</v>
      </c>
      <c r="D13" s="0" t="n">
        <v>4823004992</v>
      </c>
      <c r="E13" s="0" t="n">
        <v>482301001</v>
      </c>
      <c r="F13" s="0" t="s">
        <v>152</v>
      </c>
      <c r="G13" s="0" t="s">
        <v>153</v>
      </c>
      <c r="H13" s="0" t="s">
        <v>131</v>
      </c>
      <c r="I13" s="0" t="n">
        <v>2021</v>
      </c>
      <c r="J13" s="0" t="s">
        <v>154</v>
      </c>
      <c r="K13" s="0" t="s">
        <v>155</v>
      </c>
      <c r="L13" s="0" t="n">
        <v>1</v>
      </c>
      <c r="M13" s="0" t="s">
        <v>134</v>
      </c>
      <c r="N13" s="0" t="n">
        <v>17</v>
      </c>
      <c r="O13" s="0" t="n">
        <v>41316</v>
      </c>
      <c r="P13" s="0" t="n">
        <v>2015</v>
      </c>
      <c r="Q13" s="0" t="s">
        <v>136</v>
      </c>
      <c r="R13" s="0" t="n">
        <v>36</v>
      </c>
      <c r="S13" s="0" t="n">
        <v>157.4</v>
      </c>
      <c r="T13" s="0" t="n">
        <v>157.4</v>
      </c>
      <c r="U13" s="0" t="n">
        <v>0</v>
      </c>
      <c r="V13" s="0" t="n">
        <v>0</v>
      </c>
      <c r="W13" s="0" t="n">
        <v>0</v>
      </c>
      <c r="X13" s="0" t="n">
        <v>12600</v>
      </c>
      <c r="Y13" s="0" t="n">
        <v>1260</v>
      </c>
      <c r="Z13" s="0"/>
      <c r="AA13" s="0"/>
      <c r="AB13" s="0"/>
      <c r="AC13" s="0"/>
      <c r="AD13" s="0"/>
      <c r="AE13" s="0"/>
      <c r="AF13" s="0"/>
      <c r="AG13" s="0" t="n">
        <v>453.18</v>
      </c>
      <c r="AH13" s="0"/>
      <c r="AI13" s="0"/>
      <c r="AJ13" s="0"/>
      <c r="AK13" s="0"/>
      <c r="AL13" s="0"/>
      <c r="AM13" s="0"/>
      <c r="AN13" s="0" t="n">
        <v>13356</v>
      </c>
      <c r="AO13" s="0"/>
      <c r="AP13" s="0"/>
      <c r="AQ13" s="0" t="n">
        <v>3780</v>
      </c>
      <c r="AR13" s="0"/>
      <c r="AS13" s="0"/>
      <c r="AT13" s="0" t="n">
        <v>1260</v>
      </c>
      <c r="AU13" s="0" t="n">
        <v>19765.33</v>
      </c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 t="n">
        <v>613.8</v>
      </c>
      <c r="BL13" s="0" t="n">
        <v>0</v>
      </c>
      <c r="BM13" s="0" t="n">
        <v>0</v>
      </c>
    </row>
    <row r="14" customFormat="false" ht="15" hidden="false" customHeight="false" outlineLevel="0" collapsed="false">
      <c r="A14" s="0" t="s">
        <v>126</v>
      </c>
      <c r="B14" s="0" t="s">
        <v>127</v>
      </c>
      <c r="C14" s="0" t="s">
        <v>128</v>
      </c>
      <c r="D14" s="0" t="n">
        <v>4823004992</v>
      </c>
      <c r="E14" s="0" t="n">
        <v>482301001</v>
      </c>
      <c r="F14" s="0" t="s">
        <v>129</v>
      </c>
      <c r="G14" s="0" t="s">
        <v>130</v>
      </c>
      <c r="H14" s="0" t="s">
        <v>131</v>
      </c>
      <c r="I14" s="0" t="n">
        <v>2021</v>
      </c>
      <c r="J14" s="0" t="s">
        <v>156</v>
      </c>
      <c r="K14" s="0" t="s">
        <v>157</v>
      </c>
      <c r="L14" s="0" t="n">
        <v>1</v>
      </c>
      <c r="M14" s="0" t="s">
        <v>134</v>
      </c>
      <c r="N14" s="0" t="n">
        <v>9</v>
      </c>
      <c r="O14" s="0" t="n">
        <v>41316</v>
      </c>
      <c r="P14" s="0" t="n">
        <v>2018</v>
      </c>
      <c r="Q14" s="0" t="s">
        <v>136</v>
      </c>
      <c r="R14" s="0" t="n">
        <v>39</v>
      </c>
      <c r="S14" s="0" t="n">
        <v>170.6</v>
      </c>
      <c r="T14" s="0" t="n">
        <v>170.6</v>
      </c>
      <c r="U14" s="0" t="n">
        <v>0</v>
      </c>
      <c r="V14" s="0" t="n">
        <v>0</v>
      </c>
      <c r="W14" s="0" t="n">
        <v>0</v>
      </c>
      <c r="X14" s="0" t="n">
        <v>9970</v>
      </c>
      <c r="Y14" s="0"/>
      <c r="Z14" s="0"/>
      <c r="AA14" s="0"/>
      <c r="AB14" s="0"/>
      <c r="AC14" s="0"/>
      <c r="AD14" s="0" t="n">
        <v>7680</v>
      </c>
      <c r="AE14" s="0"/>
      <c r="AF14" s="0"/>
      <c r="AG14" s="0"/>
      <c r="AH14" s="0"/>
      <c r="AI14" s="0"/>
      <c r="AJ14" s="0"/>
      <c r="AK14" s="0"/>
      <c r="AL14" s="0"/>
      <c r="AM14" s="0"/>
      <c r="AN14" s="0" t="n">
        <v>7477.5</v>
      </c>
      <c r="AO14" s="0"/>
      <c r="AP14" s="0"/>
      <c r="AQ14" s="0" t="n">
        <v>2991</v>
      </c>
      <c r="AR14" s="0"/>
      <c r="AS14" s="0"/>
      <c r="AT14" s="0" t="n">
        <v>997</v>
      </c>
      <c r="AU14" s="0" t="n">
        <v>6552.06</v>
      </c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 t="n">
        <v>0</v>
      </c>
      <c r="BM14" s="0" t="n">
        <v>0</v>
      </c>
    </row>
    <row r="15" customFormat="false" ht="15" hidden="false" customHeight="false" outlineLevel="0" collapsed="false">
      <c r="A15" s="0" t="s">
        <v>126</v>
      </c>
      <c r="B15" s="0" t="s">
        <v>127</v>
      </c>
      <c r="C15" s="0" t="s">
        <v>128</v>
      </c>
      <c r="D15" s="0" t="n">
        <v>4823004992</v>
      </c>
      <c r="E15" s="0" t="n">
        <v>482301001</v>
      </c>
      <c r="F15" s="0" t="s">
        <v>129</v>
      </c>
      <c r="G15" s="0" t="s">
        <v>130</v>
      </c>
      <c r="H15" s="0" t="s">
        <v>131</v>
      </c>
      <c r="I15" s="0" t="n">
        <v>2021</v>
      </c>
      <c r="J15" s="0" t="s">
        <v>158</v>
      </c>
      <c r="K15" s="0" t="s">
        <v>159</v>
      </c>
      <c r="L15" s="0" t="n">
        <v>1</v>
      </c>
      <c r="M15" s="0" t="s">
        <v>134</v>
      </c>
      <c r="N15" s="0" t="n">
        <v>21</v>
      </c>
      <c r="O15" s="0" t="n">
        <v>44046</v>
      </c>
      <c r="P15" s="0" t="n">
        <v>2019</v>
      </c>
      <c r="Q15" s="0" t="s">
        <v>136</v>
      </c>
      <c r="R15" s="0" t="n">
        <v>39</v>
      </c>
      <c r="S15" s="0" t="n">
        <v>170.6</v>
      </c>
      <c r="T15" s="0" t="n">
        <v>170.6</v>
      </c>
      <c r="U15" s="0" t="n">
        <v>0</v>
      </c>
      <c r="V15" s="0" t="n">
        <v>0</v>
      </c>
      <c r="W15" s="0" t="n">
        <v>0</v>
      </c>
      <c r="X15" s="0" t="n">
        <v>12600</v>
      </c>
      <c r="Y15" s="0" t="n">
        <v>630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 t="n">
        <v>11970</v>
      </c>
      <c r="AO15" s="0"/>
      <c r="AP15" s="0"/>
      <c r="AQ15" s="0"/>
      <c r="AR15" s="0"/>
      <c r="AS15" s="0"/>
      <c r="AT15" s="0" t="n">
        <v>1260</v>
      </c>
      <c r="AU15" s="0" t="n">
        <v>19765.33</v>
      </c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 t="n">
        <v>0</v>
      </c>
      <c r="BM15" s="0" t="n">
        <v>0</v>
      </c>
    </row>
    <row r="16" customFormat="false" ht="15" hidden="false" customHeight="false" outlineLevel="0" collapsed="false">
      <c r="A16" s="0" t="s">
        <v>126</v>
      </c>
      <c r="B16" s="0" t="s">
        <v>127</v>
      </c>
      <c r="C16" s="0" t="s">
        <v>128</v>
      </c>
      <c r="D16" s="0" t="n">
        <v>4823004992</v>
      </c>
      <c r="E16" s="0" t="n">
        <v>482301001</v>
      </c>
      <c r="F16" s="0" t="s">
        <v>129</v>
      </c>
      <c r="G16" s="0" t="s">
        <v>130</v>
      </c>
      <c r="H16" s="0" t="s">
        <v>131</v>
      </c>
      <c r="I16" s="0" t="n">
        <v>2021</v>
      </c>
      <c r="J16" s="0" t="s">
        <v>160</v>
      </c>
      <c r="K16" s="0" t="s">
        <v>161</v>
      </c>
      <c r="L16" s="0" t="n">
        <v>1</v>
      </c>
      <c r="M16" s="0" t="s">
        <v>134</v>
      </c>
      <c r="N16" s="0" t="n">
        <v>10</v>
      </c>
      <c r="O16" s="0" t="n">
        <v>41316</v>
      </c>
      <c r="P16" s="0" t="n">
        <v>2020</v>
      </c>
      <c r="Q16" s="0" t="s">
        <v>136</v>
      </c>
      <c r="R16" s="0" t="n">
        <v>39</v>
      </c>
      <c r="S16" s="0" t="n">
        <v>170.6</v>
      </c>
      <c r="T16" s="0" t="n">
        <v>162.8</v>
      </c>
      <c r="U16" s="0" t="n">
        <v>0</v>
      </c>
      <c r="V16" s="0" t="n">
        <v>0</v>
      </c>
      <c r="W16" s="0" t="n">
        <v>0</v>
      </c>
      <c r="X16" s="0" t="n">
        <v>9516.82</v>
      </c>
      <c r="Y16" s="0" t="n">
        <v>475.84</v>
      </c>
      <c r="Z16" s="0"/>
      <c r="AA16" s="0"/>
      <c r="AB16" s="0"/>
      <c r="AC16" s="0"/>
      <c r="AD16" s="0" t="n">
        <v>7373.88</v>
      </c>
      <c r="AE16" s="0"/>
      <c r="AF16" s="0"/>
      <c r="AG16" s="0"/>
      <c r="AH16" s="0"/>
      <c r="AI16" s="0"/>
      <c r="AJ16" s="0"/>
      <c r="AK16" s="0"/>
      <c r="AL16" s="0"/>
      <c r="AM16" s="0"/>
      <c r="AN16" s="0" t="n">
        <v>7613.46</v>
      </c>
      <c r="AO16" s="0"/>
      <c r="AP16" s="0"/>
      <c r="AQ16" s="0"/>
      <c r="AR16" s="0"/>
      <c r="AS16" s="0"/>
      <c r="AT16" s="0" t="n">
        <v>951.68</v>
      </c>
      <c r="AU16" s="0" t="n">
        <v>5090.61</v>
      </c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 t="n">
        <v>0</v>
      </c>
      <c r="BM16" s="0" t="n">
        <v>0</v>
      </c>
    </row>
    <row r="17" customFormat="false" ht="15" hidden="false" customHeight="false" outlineLevel="0" collapsed="false">
      <c r="A17" s="0" t="s">
        <v>126</v>
      </c>
      <c r="B17" s="0" t="s">
        <v>127</v>
      </c>
      <c r="C17" s="0" t="s">
        <v>128</v>
      </c>
      <c r="D17" s="0" t="n">
        <v>4823004992</v>
      </c>
      <c r="E17" s="0" t="n">
        <v>482301001</v>
      </c>
      <c r="F17" s="0" t="s">
        <v>129</v>
      </c>
      <c r="G17" s="0" t="s">
        <v>130</v>
      </c>
      <c r="H17" s="0" t="s">
        <v>131</v>
      </c>
      <c r="I17" s="0" t="n">
        <v>2021</v>
      </c>
      <c r="J17" s="0" t="s">
        <v>162</v>
      </c>
      <c r="K17" s="0" t="s">
        <v>163</v>
      </c>
      <c r="L17" s="0" t="n">
        <v>1</v>
      </c>
      <c r="M17" s="0" t="s">
        <v>134</v>
      </c>
      <c r="N17" s="0" t="n">
        <v>26</v>
      </c>
      <c r="O17" s="0" t="n">
        <v>41316</v>
      </c>
      <c r="P17" s="0" t="n">
        <v>2021</v>
      </c>
      <c r="Q17" s="0" t="s">
        <v>136</v>
      </c>
      <c r="R17" s="0" t="n">
        <v>39</v>
      </c>
      <c r="S17" s="0" t="n">
        <v>170.6</v>
      </c>
      <c r="T17" s="0" t="n">
        <v>31.2</v>
      </c>
      <c r="U17" s="0" t="n">
        <v>0</v>
      </c>
      <c r="V17" s="0" t="n">
        <v>0</v>
      </c>
      <c r="W17" s="0" t="n">
        <v>0</v>
      </c>
      <c r="X17" s="0" t="n">
        <v>1812.73</v>
      </c>
      <c r="Y17" s="0" t="n">
        <v>181.27</v>
      </c>
      <c r="Z17" s="0"/>
      <c r="AA17" s="0"/>
      <c r="AB17" s="0"/>
      <c r="AC17" s="0"/>
      <c r="AD17" s="0" t="n">
        <v>1404.55</v>
      </c>
      <c r="AE17" s="0"/>
      <c r="AF17" s="0" t="n">
        <v>906.37</v>
      </c>
      <c r="AG17" s="0"/>
      <c r="AH17" s="0"/>
      <c r="AI17" s="0"/>
      <c r="AJ17" s="0"/>
      <c r="AK17" s="0"/>
      <c r="AL17" s="0"/>
      <c r="AM17" s="0"/>
      <c r="AN17" s="0" t="n">
        <v>1033.26</v>
      </c>
      <c r="AO17" s="0"/>
      <c r="AP17" s="0"/>
      <c r="AQ17" s="0" t="n">
        <v>543.82</v>
      </c>
      <c r="AR17" s="0"/>
      <c r="AS17" s="0"/>
      <c r="AT17" s="0" t="n">
        <v>181.27</v>
      </c>
      <c r="AU17" s="0" t="n">
        <v>969.64</v>
      </c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 t="n">
        <v>27944.65</v>
      </c>
      <c r="BL17" s="0" t="n">
        <v>0</v>
      </c>
      <c r="BM17" s="0" t="n">
        <v>0</v>
      </c>
    </row>
    <row r="18" customFormat="false" ht="15" hidden="false" customHeight="false" outlineLevel="0" collapsed="false">
      <c r="A18" s="0" t="s">
        <v>126</v>
      </c>
      <c r="B18" s="0" t="s">
        <v>127</v>
      </c>
      <c r="C18" s="0" t="s">
        <v>128</v>
      </c>
      <c r="D18" s="0" t="n">
        <v>4823004992</v>
      </c>
      <c r="E18" s="0" t="n">
        <v>482301001</v>
      </c>
      <c r="F18" s="0" t="s">
        <v>129</v>
      </c>
      <c r="G18" s="0" t="s">
        <v>130</v>
      </c>
      <c r="H18" s="0" t="s">
        <v>131</v>
      </c>
      <c r="I18" s="0" t="n">
        <v>2021</v>
      </c>
      <c r="J18" s="0" t="s">
        <v>162</v>
      </c>
      <c r="K18" s="0" t="s">
        <v>157</v>
      </c>
      <c r="L18" s="0" t="n">
        <v>0.25</v>
      </c>
      <c r="M18" s="0" t="s">
        <v>140</v>
      </c>
      <c r="N18" s="0" t="n">
        <v>131</v>
      </c>
      <c r="O18" s="0" t="n">
        <v>43830</v>
      </c>
      <c r="P18" s="0" t="n">
        <v>2021</v>
      </c>
      <c r="Q18" s="0" t="s">
        <v>136</v>
      </c>
      <c r="R18" s="0" t="n">
        <v>39</v>
      </c>
      <c r="S18" s="0" t="n">
        <v>42.65</v>
      </c>
      <c r="T18" s="0" t="n">
        <v>7.8</v>
      </c>
      <c r="U18" s="0" t="n">
        <v>0</v>
      </c>
      <c r="V18" s="0" t="n">
        <v>0</v>
      </c>
      <c r="W18" s="0" t="n">
        <v>0</v>
      </c>
      <c r="X18" s="0" t="n">
        <v>455.84</v>
      </c>
      <c r="Y18" s="0" t="n">
        <v>45.58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 t="n">
        <v>45.58</v>
      </c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 t="n">
        <v>1486.02</v>
      </c>
      <c r="BL18" s="0" t="n">
        <v>0</v>
      </c>
      <c r="BM18" s="0" t="n">
        <v>0</v>
      </c>
    </row>
    <row r="19" customFormat="false" ht="15" hidden="false" customHeight="false" outlineLevel="0" collapsed="false">
      <c r="A19" s="0" t="s">
        <v>126</v>
      </c>
      <c r="B19" s="0" t="s">
        <v>127</v>
      </c>
      <c r="C19" s="0" t="s">
        <v>128</v>
      </c>
      <c r="D19" s="0" t="n">
        <v>4823004992</v>
      </c>
      <c r="E19" s="0" t="n">
        <v>482301001</v>
      </c>
      <c r="F19" s="0" t="s">
        <v>129</v>
      </c>
      <c r="G19" s="0" t="s">
        <v>130</v>
      </c>
      <c r="H19" s="0" t="s">
        <v>131</v>
      </c>
      <c r="I19" s="0" t="n">
        <v>2021</v>
      </c>
      <c r="J19" s="0" t="s">
        <v>164</v>
      </c>
      <c r="K19" s="0" t="s">
        <v>165</v>
      </c>
      <c r="L19" s="0" t="n">
        <v>1</v>
      </c>
      <c r="M19" s="0" t="s">
        <v>134</v>
      </c>
      <c r="N19" s="0" t="n">
        <v>37</v>
      </c>
      <c r="O19" s="0" t="n">
        <v>42734</v>
      </c>
      <c r="P19" s="0" t="n">
        <v>2022</v>
      </c>
      <c r="Q19" s="0" t="s">
        <v>136</v>
      </c>
      <c r="R19" s="0" t="n">
        <v>39</v>
      </c>
      <c r="S19" s="0" t="n">
        <v>170.6</v>
      </c>
      <c r="T19" s="0" t="n">
        <v>170.6</v>
      </c>
      <c r="U19" s="0" t="n">
        <v>0</v>
      </c>
      <c r="V19" s="0" t="n">
        <v>0</v>
      </c>
      <c r="W19" s="0" t="n">
        <v>0</v>
      </c>
      <c r="X19" s="0" t="n">
        <v>9970</v>
      </c>
      <c r="Y19" s="0" t="n">
        <v>997</v>
      </c>
      <c r="Z19" s="0"/>
      <c r="AA19" s="0"/>
      <c r="AB19" s="0"/>
      <c r="AC19" s="0"/>
      <c r="AD19" s="0" t="n">
        <v>7680</v>
      </c>
      <c r="AE19" s="0"/>
      <c r="AF19" s="0" t="n">
        <v>2492.5</v>
      </c>
      <c r="AG19" s="0"/>
      <c r="AH19" s="0"/>
      <c r="AI19" s="0"/>
      <c r="AJ19" s="0"/>
      <c r="AK19" s="0"/>
      <c r="AL19" s="0"/>
      <c r="AM19" s="0"/>
      <c r="AN19" s="0" t="n">
        <v>7477.5</v>
      </c>
      <c r="AO19" s="0"/>
      <c r="AP19" s="0"/>
      <c r="AQ19" s="0"/>
      <c r="AR19" s="0"/>
      <c r="AS19" s="0"/>
      <c r="AT19" s="0" t="n">
        <v>997</v>
      </c>
      <c r="AU19" s="0" t="n">
        <v>6552.06</v>
      </c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 t="n">
        <v>0</v>
      </c>
      <c r="BM19" s="0" t="n">
        <v>0</v>
      </c>
    </row>
    <row r="20" customFormat="false" ht="15" hidden="false" customHeight="false" outlineLevel="0" collapsed="false">
      <c r="A20" s="0" t="s">
        <v>126</v>
      </c>
      <c r="B20" s="0" t="s">
        <v>127</v>
      </c>
      <c r="C20" s="0" t="s">
        <v>128</v>
      </c>
      <c r="D20" s="0" t="n">
        <v>4823004992</v>
      </c>
      <c r="E20" s="0" t="n">
        <v>482301001</v>
      </c>
      <c r="F20" s="0" t="s">
        <v>129</v>
      </c>
      <c r="G20" s="0" t="s">
        <v>130</v>
      </c>
      <c r="H20" s="0" t="s">
        <v>131</v>
      </c>
      <c r="I20" s="0" t="n">
        <v>2021</v>
      </c>
      <c r="J20" s="0" t="s">
        <v>166</v>
      </c>
      <c r="K20" s="0" t="s">
        <v>167</v>
      </c>
      <c r="L20" s="0" t="n">
        <v>1</v>
      </c>
      <c r="M20" s="0" t="s">
        <v>134</v>
      </c>
      <c r="N20" s="0" t="n">
        <v>12</v>
      </c>
      <c r="O20" s="0" t="n">
        <v>41316</v>
      </c>
      <c r="P20" s="0" t="n">
        <v>2023</v>
      </c>
      <c r="Q20" s="0" t="s">
        <v>136</v>
      </c>
      <c r="R20" s="0" t="n">
        <v>36</v>
      </c>
      <c r="S20" s="0" t="n">
        <v>157.4</v>
      </c>
      <c r="T20" s="0" t="n">
        <v>157.4</v>
      </c>
      <c r="U20" s="0" t="n">
        <v>0</v>
      </c>
      <c r="V20" s="0" t="n">
        <v>0</v>
      </c>
      <c r="W20" s="0" t="n">
        <v>0</v>
      </c>
      <c r="X20" s="0" t="n">
        <v>8580</v>
      </c>
      <c r="Y20" s="0" t="n">
        <v>858</v>
      </c>
      <c r="Z20" s="0"/>
      <c r="AA20" s="0"/>
      <c r="AB20" s="0"/>
      <c r="AC20" s="0"/>
      <c r="AD20" s="0" t="n">
        <v>8470</v>
      </c>
      <c r="AE20" s="0"/>
      <c r="AF20" s="0"/>
      <c r="AG20" s="0"/>
      <c r="AH20" s="0"/>
      <c r="AI20" s="0"/>
      <c r="AJ20" s="0"/>
      <c r="AK20" s="0"/>
      <c r="AL20" s="0"/>
      <c r="AM20" s="0"/>
      <c r="AN20" s="0" t="n">
        <v>7035.6</v>
      </c>
      <c r="AO20" s="0"/>
      <c r="AP20" s="0"/>
      <c r="AQ20" s="0"/>
      <c r="AR20" s="0"/>
      <c r="AS20" s="0"/>
      <c r="AT20" s="0" t="n">
        <v>858</v>
      </c>
      <c r="AU20" s="0" t="n">
        <v>6552.06</v>
      </c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 t="n">
        <v>613.8</v>
      </c>
      <c r="BL20" s="0" t="n">
        <v>0</v>
      </c>
      <c r="BM20" s="0" t="n">
        <v>0</v>
      </c>
    </row>
    <row r="21" customFormat="false" ht="15" hidden="false" customHeight="false" outlineLevel="0" collapsed="false">
      <c r="A21" s="0" t="s">
        <v>126</v>
      </c>
      <c r="B21" s="0" t="s">
        <v>127</v>
      </c>
      <c r="C21" s="0" t="s">
        <v>128</v>
      </c>
      <c r="D21" s="0" t="n">
        <v>4823004992</v>
      </c>
      <c r="E21" s="0" t="n">
        <v>482301001</v>
      </c>
      <c r="F21" s="0" t="s">
        <v>129</v>
      </c>
      <c r="G21" s="0" t="s">
        <v>130</v>
      </c>
      <c r="H21" s="0" t="s">
        <v>131</v>
      </c>
      <c r="I21" s="0" t="n">
        <v>2021</v>
      </c>
      <c r="J21" s="0" t="s">
        <v>168</v>
      </c>
      <c r="K21" s="0" t="s">
        <v>169</v>
      </c>
      <c r="L21" s="0" t="n">
        <v>0.75</v>
      </c>
      <c r="M21" s="0" t="s">
        <v>149</v>
      </c>
      <c r="N21" s="0" t="n">
        <v>79</v>
      </c>
      <c r="O21" s="0" t="n">
        <v>41325</v>
      </c>
      <c r="P21" s="0" t="n">
        <v>2014</v>
      </c>
      <c r="Q21" s="0" t="s">
        <v>136</v>
      </c>
      <c r="R21" s="0" t="n">
        <v>30</v>
      </c>
      <c r="S21" s="0" t="n">
        <v>98.25</v>
      </c>
      <c r="T21" s="0" t="n">
        <v>98.25</v>
      </c>
      <c r="U21" s="0" t="n">
        <v>0</v>
      </c>
      <c r="V21" s="0" t="n">
        <v>0</v>
      </c>
      <c r="W21" s="0" t="n">
        <v>0</v>
      </c>
      <c r="X21" s="0" t="n">
        <v>9474.05</v>
      </c>
      <c r="Y21" s="0" t="n">
        <v>947.41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 t="n">
        <v>2557.99</v>
      </c>
      <c r="AO21" s="0"/>
      <c r="AP21" s="0"/>
      <c r="AQ21" s="0"/>
      <c r="AR21" s="0"/>
      <c r="AS21" s="0"/>
      <c r="AT21" s="0" t="n">
        <v>947.41</v>
      </c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 t="n">
        <v>0</v>
      </c>
      <c r="BM21" s="0" t="n">
        <v>0</v>
      </c>
    </row>
    <row r="22" customFormat="false" ht="15" hidden="false" customHeight="false" outlineLevel="0" collapsed="false">
      <c r="A22" s="0" t="s">
        <v>126</v>
      </c>
      <c r="B22" s="0" t="s">
        <v>127</v>
      </c>
      <c r="C22" s="0" t="s">
        <v>128</v>
      </c>
      <c r="D22" s="0" t="n">
        <v>4823004992</v>
      </c>
      <c r="E22" s="0" t="n">
        <v>482301001</v>
      </c>
      <c r="F22" s="0" t="s">
        <v>152</v>
      </c>
      <c r="G22" s="0" t="s">
        <v>153</v>
      </c>
      <c r="H22" s="0" t="s">
        <v>131</v>
      </c>
      <c r="I22" s="0" t="n">
        <v>2021</v>
      </c>
      <c r="J22" s="0" t="s">
        <v>170</v>
      </c>
      <c r="K22" s="0" t="s">
        <v>171</v>
      </c>
      <c r="L22" s="0" t="n">
        <v>1</v>
      </c>
      <c r="M22" s="0" t="s">
        <v>134</v>
      </c>
      <c r="N22" s="0" t="n">
        <v>30</v>
      </c>
      <c r="O22" s="0" t="n">
        <v>43073</v>
      </c>
      <c r="P22" s="0" t="n">
        <v>2032</v>
      </c>
      <c r="Q22" s="0" t="s">
        <v>136</v>
      </c>
      <c r="R22" s="0" t="n">
        <v>36</v>
      </c>
      <c r="S22" s="0" t="n">
        <v>157.4</v>
      </c>
      <c r="T22" s="0" t="n">
        <v>150.2</v>
      </c>
      <c r="U22" s="0" t="n">
        <v>0</v>
      </c>
      <c r="V22" s="0" t="n">
        <v>0</v>
      </c>
      <c r="W22" s="0" t="n">
        <v>0</v>
      </c>
      <c r="X22" s="0" t="n">
        <v>9516.82</v>
      </c>
      <c r="Y22" s="0" t="n">
        <v>1427.52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 t="n">
        <v>12371.87</v>
      </c>
      <c r="AO22" s="0"/>
      <c r="AP22" s="0"/>
      <c r="AQ22" s="0"/>
      <c r="AR22" s="0"/>
      <c r="AS22" s="0"/>
      <c r="AT22" s="0" t="n">
        <v>951.68</v>
      </c>
      <c r="AU22" s="0" t="n">
        <v>5090.61</v>
      </c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 t="n">
        <v>585.9</v>
      </c>
      <c r="BL22" s="0" t="n">
        <v>0</v>
      </c>
      <c r="BM22" s="0" t="n">
        <v>0</v>
      </c>
    </row>
    <row r="23" customFormat="false" ht="15" hidden="false" customHeight="false" outlineLevel="0" collapsed="false">
      <c r="A23" s="0" t="s">
        <v>126</v>
      </c>
      <c r="B23" s="0" t="s">
        <v>127</v>
      </c>
      <c r="C23" s="0" t="s">
        <v>128</v>
      </c>
      <c r="D23" s="0" t="n">
        <v>4823004992</v>
      </c>
      <c r="E23" s="0" t="n">
        <v>482301001</v>
      </c>
      <c r="F23" s="0" t="s">
        <v>152</v>
      </c>
      <c r="G23" s="0" t="s">
        <v>153</v>
      </c>
      <c r="H23" s="0" t="s">
        <v>131</v>
      </c>
      <c r="I23" s="0" t="n">
        <v>2021</v>
      </c>
      <c r="J23" s="0" t="s">
        <v>172</v>
      </c>
      <c r="K23" s="0" t="s">
        <v>173</v>
      </c>
      <c r="L23" s="0" t="n">
        <v>1</v>
      </c>
      <c r="M23" s="0" t="s">
        <v>134</v>
      </c>
      <c r="N23" s="0" t="n">
        <v>77</v>
      </c>
      <c r="O23" s="0" t="n">
        <v>41323</v>
      </c>
      <c r="P23" s="0" t="n">
        <v>2033</v>
      </c>
      <c r="Q23" s="0" t="s">
        <v>136</v>
      </c>
      <c r="R23" s="0" t="n">
        <v>36</v>
      </c>
      <c r="S23" s="0" t="n">
        <v>157.4</v>
      </c>
      <c r="T23" s="0" t="n">
        <v>157.4</v>
      </c>
      <c r="U23" s="0" t="n">
        <v>0</v>
      </c>
      <c r="V23" s="0" t="n">
        <v>0</v>
      </c>
      <c r="W23" s="0" t="n">
        <v>0</v>
      </c>
      <c r="X23" s="0" t="n">
        <v>7680</v>
      </c>
      <c r="Y23" s="0" t="n">
        <v>768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 t="n">
        <v>9907.2</v>
      </c>
      <c r="AO23" s="0"/>
      <c r="AP23" s="0"/>
      <c r="AQ23" s="0"/>
      <c r="AR23" s="0"/>
      <c r="AS23" s="0"/>
      <c r="AT23" s="0" t="n">
        <v>768</v>
      </c>
      <c r="AU23" s="0" t="n">
        <v>9121.87</v>
      </c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 t="n">
        <v>613.8</v>
      </c>
      <c r="BL23" s="0" t="n">
        <v>0</v>
      </c>
      <c r="BM23" s="0" t="n">
        <v>0</v>
      </c>
    </row>
    <row r="24" customFormat="false" ht="15" hidden="false" customHeight="false" outlineLevel="0" collapsed="false">
      <c r="A24" s="0" t="s">
        <v>126</v>
      </c>
      <c r="B24" s="0" t="s">
        <v>127</v>
      </c>
      <c r="C24" s="0" t="s">
        <v>128</v>
      </c>
      <c r="D24" s="0" t="n">
        <v>4823004992</v>
      </c>
      <c r="E24" s="0" t="n">
        <v>482301001</v>
      </c>
      <c r="F24" s="0" t="s">
        <v>129</v>
      </c>
      <c r="G24" s="0" t="s">
        <v>130</v>
      </c>
      <c r="H24" s="0" t="s">
        <v>131</v>
      </c>
      <c r="I24" s="0" t="n">
        <v>2021</v>
      </c>
      <c r="J24" s="0" t="s">
        <v>174</v>
      </c>
      <c r="K24" s="0" t="s">
        <v>175</v>
      </c>
      <c r="L24" s="0" t="n">
        <v>1</v>
      </c>
      <c r="M24" s="0" t="s">
        <v>134</v>
      </c>
      <c r="N24" s="0" t="n">
        <v>189</v>
      </c>
      <c r="O24" s="0" t="n">
        <v>41612</v>
      </c>
      <c r="P24" s="0" t="n">
        <v>2034</v>
      </c>
      <c r="Q24" s="0" t="s">
        <v>136</v>
      </c>
      <c r="R24" s="0" t="n">
        <v>30</v>
      </c>
      <c r="S24" s="0" t="n">
        <v>131</v>
      </c>
      <c r="T24" s="0" t="n">
        <v>131</v>
      </c>
      <c r="U24" s="0" t="n">
        <v>0</v>
      </c>
      <c r="V24" s="0" t="n">
        <v>0</v>
      </c>
      <c r="W24" s="0" t="n">
        <v>0</v>
      </c>
      <c r="X24" s="0" t="n">
        <v>9460</v>
      </c>
      <c r="Y24" s="0" t="n">
        <v>946</v>
      </c>
      <c r="Z24" s="0"/>
      <c r="AA24" s="0"/>
      <c r="AB24" s="0"/>
      <c r="AC24" s="0"/>
      <c r="AD24" s="0" t="n">
        <v>17189.24</v>
      </c>
      <c r="AE24" s="0"/>
      <c r="AF24" s="0"/>
      <c r="AG24" s="0"/>
      <c r="AH24" s="0"/>
      <c r="AI24" s="0"/>
      <c r="AJ24" s="0" t="n">
        <v>1265.65</v>
      </c>
      <c r="AK24" s="0"/>
      <c r="AL24" s="0"/>
      <c r="AM24" s="0"/>
      <c r="AN24" s="0" t="n">
        <v>7284.2</v>
      </c>
      <c r="AO24" s="0"/>
      <c r="AP24" s="0"/>
      <c r="AQ24" s="0" t="n">
        <v>2838</v>
      </c>
      <c r="AR24" s="0"/>
      <c r="AS24" s="0"/>
      <c r="AT24" s="0" t="n">
        <v>946</v>
      </c>
      <c r="AU24" s="0" t="n">
        <v>6552.06</v>
      </c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 t="n">
        <v>613.8</v>
      </c>
      <c r="BL24" s="0" t="n">
        <v>0</v>
      </c>
      <c r="BM24" s="0" t="n">
        <v>0</v>
      </c>
    </row>
    <row r="25" customFormat="false" ht="15" hidden="false" customHeight="false" outlineLevel="0" collapsed="false">
      <c r="A25" s="0" t="s">
        <v>126</v>
      </c>
      <c r="B25" s="0" t="s">
        <v>127</v>
      </c>
      <c r="C25" s="0" t="s">
        <v>128</v>
      </c>
      <c r="D25" s="0" t="n">
        <v>4823004992</v>
      </c>
      <c r="E25" s="0" t="n">
        <v>482301001</v>
      </c>
      <c r="F25" s="0" t="s">
        <v>129</v>
      </c>
      <c r="G25" s="0" t="s">
        <v>130</v>
      </c>
      <c r="H25" s="0" t="s">
        <v>131</v>
      </c>
      <c r="I25" s="0" t="n">
        <v>2021</v>
      </c>
      <c r="J25" s="0" t="s">
        <v>176</v>
      </c>
      <c r="K25" s="0" t="s">
        <v>177</v>
      </c>
      <c r="L25" s="0" t="n">
        <v>1</v>
      </c>
      <c r="M25" s="0" t="s">
        <v>134</v>
      </c>
      <c r="N25" s="0" t="n">
        <v>34</v>
      </c>
      <c r="O25" s="0" t="n">
        <v>42723</v>
      </c>
      <c r="P25" s="0" t="n">
        <v>2037</v>
      </c>
      <c r="Q25" s="0" t="s">
        <v>136</v>
      </c>
      <c r="R25" s="0" t="n">
        <v>40</v>
      </c>
      <c r="S25" s="0" t="n">
        <v>175</v>
      </c>
      <c r="T25" s="0" t="n">
        <v>96</v>
      </c>
      <c r="U25" s="0" t="n">
        <v>0</v>
      </c>
      <c r="V25" s="0" t="n">
        <v>0</v>
      </c>
      <c r="W25" s="0" t="n">
        <v>0</v>
      </c>
      <c r="X25" s="0" t="n">
        <v>4030.91</v>
      </c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 t="n">
        <v>10077.28</v>
      </c>
      <c r="AO25" s="0"/>
      <c r="AP25" s="0"/>
      <c r="AQ25" s="0"/>
      <c r="AR25" s="0"/>
      <c r="AS25" s="0"/>
      <c r="AT25" s="0" t="n">
        <v>201.55</v>
      </c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 t="n">
        <v>11553.1</v>
      </c>
      <c r="BL25" s="0" t="n">
        <v>0</v>
      </c>
      <c r="BM25" s="0" t="n">
        <v>0</v>
      </c>
    </row>
    <row r="26" customFormat="false" ht="15" hidden="false" customHeight="false" outlineLevel="0" collapsed="false">
      <c r="A26" s="0" t="s">
        <v>126</v>
      </c>
      <c r="B26" s="0" t="s">
        <v>127</v>
      </c>
      <c r="C26" s="0" t="s">
        <v>128</v>
      </c>
      <c r="D26" s="0" t="n">
        <v>4823004992</v>
      </c>
      <c r="E26" s="0" t="n">
        <v>482301001</v>
      </c>
      <c r="F26" s="0" t="s">
        <v>129</v>
      </c>
      <c r="G26" s="0" t="s">
        <v>130</v>
      </c>
      <c r="H26" s="0" t="s">
        <v>131</v>
      </c>
      <c r="I26" s="0" t="n">
        <v>2021</v>
      </c>
      <c r="J26" s="0" t="s">
        <v>178</v>
      </c>
      <c r="K26" s="0" t="s">
        <v>179</v>
      </c>
      <c r="L26" s="0" t="n">
        <v>0.5</v>
      </c>
      <c r="M26" s="0" t="s">
        <v>149</v>
      </c>
      <c r="N26" s="0" t="n">
        <v>211</v>
      </c>
      <c r="O26" s="0" t="n">
        <v>41639</v>
      </c>
      <c r="P26" s="0" t="n">
        <v>2038</v>
      </c>
      <c r="Q26" s="0" t="s">
        <v>136</v>
      </c>
      <c r="R26" s="0" t="n">
        <v>39</v>
      </c>
      <c r="S26" s="0" t="n">
        <v>85.3</v>
      </c>
      <c r="T26" s="0" t="n">
        <v>85.3</v>
      </c>
      <c r="U26" s="0" t="n">
        <v>0</v>
      </c>
      <c r="V26" s="0" t="n">
        <v>0</v>
      </c>
      <c r="W26" s="0" t="n">
        <v>0</v>
      </c>
      <c r="X26" s="0" t="n">
        <v>4290</v>
      </c>
      <c r="Y26" s="0"/>
      <c r="Z26" s="0"/>
      <c r="AA26" s="0"/>
      <c r="AB26" s="0"/>
      <c r="AC26" s="0"/>
      <c r="AD26" s="0"/>
      <c r="AE26" s="0"/>
      <c r="AF26" s="0" t="n">
        <v>4290</v>
      </c>
      <c r="AG26" s="0"/>
      <c r="AH26" s="0"/>
      <c r="AI26" s="0"/>
      <c r="AJ26" s="0"/>
      <c r="AK26" s="0"/>
      <c r="AL26" s="0"/>
      <c r="AM26" s="0"/>
      <c r="AN26" s="0" t="n">
        <v>2359.5</v>
      </c>
      <c r="AO26" s="0"/>
      <c r="AP26" s="0"/>
      <c r="AQ26" s="0" t="n">
        <v>1287</v>
      </c>
      <c r="AR26" s="0"/>
      <c r="AS26" s="0"/>
      <c r="AT26" s="0" t="n">
        <v>429</v>
      </c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 t="n">
        <v>0</v>
      </c>
      <c r="BM26" s="0" t="n">
        <v>0</v>
      </c>
    </row>
    <row r="27" customFormat="false" ht="15" hidden="false" customHeight="false" outlineLevel="0" collapsed="false">
      <c r="A27" s="0" t="s">
        <v>126</v>
      </c>
      <c r="B27" s="0" t="s">
        <v>127</v>
      </c>
      <c r="C27" s="0" t="s">
        <v>128</v>
      </c>
      <c r="D27" s="0" t="n">
        <v>4823004992</v>
      </c>
      <c r="E27" s="0" t="n">
        <v>482301001</v>
      </c>
      <c r="F27" s="0" t="s">
        <v>129</v>
      </c>
      <c r="G27" s="0" t="s">
        <v>130</v>
      </c>
      <c r="H27" s="0" t="s">
        <v>131</v>
      </c>
      <c r="I27" s="0" t="n">
        <v>2021</v>
      </c>
      <c r="J27" s="0" t="s">
        <v>180</v>
      </c>
      <c r="K27" s="0" t="s">
        <v>157</v>
      </c>
      <c r="L27" s="0" t="n">
        <v>1</v>
      </c>
      <c r="M27" s="0" t="s">
        <v>134</v>
      </c>
      <c r="N27" s="0" t="n">
        <v>123</v>
      </c>
      <c r="O27" s="0" t="n">
        <v>42510</v>
      </c>
      <c r="P27" s="0" t="n">
        <v>2039</v>
      </c>
      <c r="Q27" s="0" t="s">
        <v>136</v>
      </c>
      <c r="R27" s="0" t="n">
        <v>39</v>
      </c>
      <c r="S27" s="0" t="n">
        <v>170.6</v>
      </c>
      <c r="T27" s="0" t="n">
        <v>170.6</v>
      </c>
      <c r="U27" s="0" t="n">
        <v>0</v>
      </c>
      <c r="V27" s="0" t="n">
        <v>0</v>
      </c>
      <c r="W27" s="0" t="n">
        <v>0</v>
      </c>
      <c r="X27" s="0" t="n">
        <v>9970</v>
      </c>
      <c r="Y27" s="0" t="n">
        <v>997</v>
      </c>
      <c r="Z27" s="0"/>
      <c r="AA27" s="0"/>
      <c r="AB27" s="0"/>
      <c r="AC27" s="0"/>
      <c r="AD27" s="0" t="n">
        <v>7680</v>
      </c>
      <c r="AE27" s="0"/>
      <c r="AF27" s="0"/>
      <c r="AG27" s="0"/>
      <c r="AH27" s="0"/>
      <c r="AI27" s="0"/>
      <c r="AJ27" s="0"/>
      <c r="AK27" s="0"/>
      <c r="AL27" s="0"/>
      <c r="AM27" s="0"/>
      <c r="AN27" s="0" t="n">
        <v>7477.5</v>
      </c>
      <c r="AO27" s="0"/>
      <c r="AP27" s="0"/>
      <c r="AQ27" s="0" t="n">
        <v>2991</v>
      </c>
      <c r="AR27" s="0"/>
      <c r="AS27" s="0"/>
      <c r="AT27" s="0" t="n">
        <v>997</v>
      </c>
      <c r="AU27" s="0" t="n">
        <v>6552.06</v>
      </c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 t="n">
        <v>613.8</v>
      </c>
      <c r="BL27" s="0" t="n">
        <v>0</v>
      </c>
      <c r="BM27" s="0" t="n">
        <v>0</v>
      </c>
    </row>
    <row r="28" customFormat="false" ht="15" hidden="false" customHeight="false" outlineLevel="0" collapsed="false">
      <c r="A28" s="0" t="s">
        <v>126</v>
      </c>
      <c r="B28" s="0" t="s">
        <v>127</v>
      </c>
      <c r="C28" s="0" t="s">
        <v>128</v>
      </c>
      <c r="D28" s="0" t="n">
        <v>4823004992</v>
      </c>
      <c r="E28" s="0" t="n">
        <v>482301001</v>
      </c>
      <c r="F28" s="0" t="s">
        <v>129</v>
      </c>
      <c r="G28" s="0" t="s">
        <v>130</v>
      </c>
      <c r="H28" s="0" t="s">
        <v>131</v>
      </c>
      <c r="I28" s="0" t="n">
        <v>2021</v>
      </c>
      <c r="J28" s="0" t="s">
        <v>181</v>
      </c>
      <c r="K28" s="0" t="s">
        <v>182</v>
      </c>
      <c r="L28" s="0" t="n">
        <v>0.5</v>
      </c>
      <c r="M28" s="0" t="s">
        <v>149</v>
      </c>
      <c r="N28" s="0" t="n">
        <v>199</v>
      </c>
      <c r="O28" s="0" t="n">
        <v>41639</v>
      </c>
      <c r="P28" s="0" t="n">
        <v>2040</v>
      </c>
      <c r="Q28" s="0" t="s">
        <v>136</v>
      </c>
      <c r="R28" s="0" t="n">
        <v>39</v>
      </c>
      <c r="S28" s="0" t="n">
        <v>85.3</v>
      </c>
      <c r="T28" s="0" t="n">
        <v>85.3</v>
      </c>
      <c r="U28" s="0" t="n">
        <v>0</v>
      </c>
      <c r="V28" s="0" t="n">
        <v>0</v>
      </c>
      <c r="W28" s="0" t="n">
        <v>0</v>
      </c>
      <c r="X28" s="0" t="n">
        <v>6300</v>
      </c>
      <c r="Y28" s="0" t="n">
        <v>630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 t="n">
        <v>630</v>
      </c>
      <c r="AO28" s="0"/>
      <c r="AP28" s="0"/>
      <c r="AQ28" s="0" t="n">
        <v>1890</v>
      </c>
      <c r="AR28" s="0"/>
      <c r="AS28" s="0"/>
      <c r="AT28" s="0" t="n">
        <v>630</v>
      </c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 t="n">
        <v>613.8</v>
      </c>
      <c r="BL28" s="0" t="n">
        <v>0</v>
      </c>
      <c r="BM28" s="0" t="n">
        <v>0</v>
      </c>
    </row>
    <row r="29" customFormat="false" ht="15" hidden="false" customHeight="false" outlineLevel="0" collapsed="false">
      <c r="A29" s="0" t="s">
        <v>126</v>
      </c>
      <c r="B29" s="0" t="s">
        <v>127</v>
      </c>
      <c r="C29" s="0" t="s">
        <v>128</v>
      </c>
      <c r="D29" s="0" t="n">
        <v>4823004992</v>
      </c>
      <c r="E29" s="0" t="n">
        <v>482301001</v>
      </c>
      <c r="F29" s="0" t="s">
        <v>129</v>
      </c>
      <c r="G29" s="0" t="s">
        <v>130</v>
      </c>
      <c r="H29" s="0" t="s">
        <v>131</v>
      </c>
      <c r="I29" s="0" t="n">
        <v>2021</v>
      </c>
      <c r="J29" s="0" t="s">
        <v>183</v>
      </c>
      <c r="K29" s="0" t="s">
        <v>184</v>
      </c>
      <c r="L29" s="0" t="n">
        <v>1</v>
      </c>
      <c r="M29" s="0" t="s">
        <v>134</v>
      </c>
      <c r="N29" s="0" t="n">
        <v>16</v>
      </c>
      <c r="O29" s="0" t="n">
        <v>44287</v>
      </c>
      <c r="P29" s="0" t="n">
        <v>2041</v>
      </c>
      <c r="Q29" s="0" t="s">
        <v>136</v>
      </c>
      <c r="R29" s="0" t="n">
        <v>39</v>
      </c>
      <c r="S29" s="0" t="n">
        <v>170.6</v>
      </c>
      <c r="T29" s="0" t="n">
        <v>170.6</v>
      </c>
      <c r="U29" s="0" t="n">
        <v>0</v>
      </c>
      <c r="V29" s="0" t="n">
        <v>0</v>
      </c>
      <c r="W29" s="0" t="n">
        <v>0</v>
      </c>
      <c r="X29" s="0" t="n">
        <v>14910</v>
      </c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 t="n">
        <v>17892</v>
      </c>
      <c r="AO29" s="0"/>
      <c r="AP29" s="0"/>
      <c r="AQ29" s="0"/>
      <c r="AR29" s="0"/>
      <c r="AS29" s="0"/>
      <c r="AT29" s="0" t="n">
        <v>1491</v>
      </c>
      <c r="AU29" s="0" t="n">
        <v>19765.33</v>
      </c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 t="n">
        <v>0</v>
      </c>
      <c r="BM29" s="0" t="n">
        <v>0</v>
      </c>
    </row>
    <row r="30" customFormat="false" ht="15" hidden="false" customHeight="false" outlineLevel="0" collapsed="false">
      <c r="A30" s="0" t="s">
        <v>126</v>
      </c>
      <c r="B30" s="0" t="s">
        <v>127</v>
      </c>
      <c r="C30" s="0" t="s">
        <v>128</v>
      </c>
      <c r="D30" s="0" t="n">
        <v>4823004992</v>
      </c>
      <c r="E30" s="0" t="n">
        <v>482301001</v>
      </c>
      <c r="F30" s="0" t="s">
        <v>129</v>
      </c>
      <c r="G30" s="0" t="s">
        <v>130</v>
      </c>
      <c r="H30" s="0" t="s">
        <v>131</v>
      </c>
      <c r="I30" s="0" t="n">
        <v>2021</v>
      </c>
      <c r="J30" s="0" t="s">
        <v>185</v>
      </c>
      <c r="K30" s="0" t="s">
        <v>186</v>
      </c>
      <c r="L30" s="0" t="n">
        <v>1</v>
      </c>
      <c r="M30" s="0" t="s">
        <v>134</v>
      </c>
      <c r="N30" s="0" t="n">
        <v>35</v>
      </c>
      <c r="O30" s="0" t="n">
        <v>42319</v>
      </c>
      <c r="P30" s="0" t="n">
        <v>2042</v>
      </c>
      <c r="Q30" s="0" t="s">
        <v>136</v>
      </c>
      <c r="R30" s="0" t="n">
        <v>39</v>
      </c>
      <c r="S30" s="0" t="n">
        <v>170.6</v>
      </c>
      <c r="T30" s="0" t="n">
        <v>93.6</v>
      </c>
      <c r="U30" s="0" t="n">
        <v>0</v>
      </c>
      <c r="V30" s="0" t="n">
        <v>0</v>
      </c>
      <c r="W30" s="0" t="n">
        <v>0</v>
      </c>
      <c r="X30" s="0" t="n">
        <v>5710.91</v>
      </c>
      <c r="Y30" s="0" t="n">
        <v>571.09</v>
      </c>
      <c r="Z30" s="0"/>
      <c r="AA30" s="0"/>
      <c r="AB30" s="0"/>
      <c r="AC30" s="0"/>
      <c r="AD30" s="0" t="n">
        <v>4213.65</v>
      </c>
      <c r="AE30" s="0"/>
      <c r="AF30" s="0"/>
      <c r="AG30" s="0"/>
      <c r="AH30" s="0"/>
      <c r="AI30" s="0"/>
      <c r="AJ30" s="0"/>
      <c r="AK30" s="0"/>
      <c r="AL30" s="0"/>
      <c r="AM30" s="0"/>
      <c r="AN30" s="0" t="n">
        <v>5768.02</v>
      </c>
      <c r="AO30" s="0"/>
      <c r="AP30" s="0"/>
      <c r="AQ30" s="0" t="n">
        <v>1142.18</v>
      </c>
      <c r="AR30" s="0"/>
      <c r="AS30" s="0"/>
      <c r="AT30" s="0" t="n">
        <v>571.09</v>
      </c>
      <c r="AU30" s="0" t="n">
        <v>2908.92</v>
      </c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 t="n">
        <v>19266.69</v>
      </c>
      <c r="BL30" s="0" t="n">
        <v>0</v>
      </c>
      <c r="BM30" s="0" t="n">
        <v>0</v>
      </c>
    </row>
    <row r="31" customFormat="false" ht="15" hidden="false" customHeight="false" outlineLevel="0" collapsed="false">
      <c r="A31" s="0" t="s">
        <v>126</v>
      </c>
      <c r="B31" s="0" t="s">
        <v>127</v>
      </c>
      <c r="C31" s="0" t="s">
        <v>128</v>
      </c>
      <c r="D31" s="0" t="n">
        <v>4823004992</v>
      </c>
      <c r="E31" s="0" t="n">
        <v>482301001</v>
      </c>
      <c r="F31" s="0" t="s">
        <v>129</v>
      </c>
      <c r="G31" s="0" t="s">
        <v>130</v>
      </c>
      <c r="H31" s="0" t="s">
        <v>131</v>
      </c>
      <c r="I31" s="0" t="n">
        <v>2021</v>
      </c>
      <c r="J31" s="0" t="s">
        <v>187</v>
      </c>
      <c r="K31" s="0" t="s">
        <v>188</v>
      </c>
      <c r="L31" s="0" t="n">
        <v>1</v>
      </c>
      <c r="M31" s="0" t="s">
        <v>134</v>
      </c>
      <c r="N31" s="0" t="n">
        <v>33</v>
      </c>
      <c r="O31" s="0" t="n">
        <v>42298</v>
      </c>
      <c r="P31" s="0" t="n">
        <v>2047</v>
      </c>
      <c r="Q31" s="0" t="s">
        <v>136</v>
      </c>
      <c r="R31" s="0" t="n">
        <v>39</v>
      </c>
      <c r="S31" s="0" t="n">
        <v>170.6</v>
      </c>
      <c r="T31" s="0" t="n">
        <v>170.6</v>
      </c>
      <c r="U31" s="0" t="n">
        <v>0</v>
      </c>
      <c r="V31" s="0" t="n">
        <v>0</v>
      </c>
      <c r="W31" s="0" t="n">
        <v>0</v>
      </c>
      <c r="X31" s="0" t="n">
        <v>12600</v>
      </c>
      <c r="Y31" s="0" t="n">
        <v>1260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 t="n">
        <v>15750</v>
      </c>
      <c r="AO31" s="0"/>
      <c r="AP31" s="0"/>
      <c r="AQ31" s="0"/>
      <c r="AR31" s="0"/>
      <c r="AS31" s="0"/>
      <c r="AT31" s="0" t="n">
        <v>1260</v>
      </c>
      <c r="AU31" s="0" t="n">
        <v>19765.33</v>
      </c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 t="n">
        <v>0</v>
      </c>
      <c r="BM31" s="0" t="n">
        <v>0</v>
      </c>
    </row>
    <row r="32" customFormat="false" ht="15" hidden="false" customHeight="false" outlineLevel="0" collapsed="false">
      <c r="A32" s="0" t="s">
        <v>126</v>
      </c>
      <c r="B32" s="0" t="s">
        <v>127</v>
      </c>
      <c r="C32" s="0" t="s">
        <v>128</v>
      </c>
      <c r="D32" s="0" t="n">
        <v>4823004992</v>
      </c>
      <c r="E32" s="0" t="n">
        <v>482301001</v>
      </c>
      <c r="F32" s="0" t="s">
        <v>189</v>
      </c>
      <c r="G32" s="0" t="s">
        <v>190</v>
      </c>
      <c r="H32" s="0" t="s">
        <v>131</v>
      </c>
      <c r="I32" s="0" t="n">
        <v>2021</v>
      </c>
      <c r="J32" s="0" t="s">
        <v>191</v>
      </c>
      <c r="K32" s="0" t="s">
        <v>188</v>
      </c>
      <c r="L32" s="0" t="n">
        <v>1</v>
      </c>
      <c r="M32" s="0" t="s">
        <v>134</v>
      </c>
      <c r="N32" s="0" t="n">
        <v>5</v>
      </c>
      <c r="O32" s="0" t="n">
        <v>42044</v>
      </c>
      <c r="P32" s="0" t="n">
        <v>2048</v>
      </c>
      <c r="Q32" s="0" t="s">
        <v>136</v>
      </c>
      <c r="R32" s="0" t="n">
        <v>39</v>
      </c>
      <c r="S32" s="0" t="n">
        <v>170.6</v>
      </c>
      <c r="T32" s="0" t="n">
        <v>123.8</v>
      </c>
      <c r="U32" s="0" t="n">
        <v>0</v>
      </c>
      <c r="V32" s="0" t="n">
        <v>0</v>
      </c>
      <c r="W32" s="0" t="n">
        <v>0</v>
      </c>
      <c r="X32" s="0" t="n">
        <v>9869.17</v>
      </c>
      <c r="Y32" s="0" t="n">
        <v>986.92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 t="n">
        <v>982.13</v>
      </c>
      <c r="AL32" s="0"/>
      <c r="AM32" s="0"/>
      <c r="AN32" s="0" t="n">
        <v>10856.09</v>
      </c>
      <c r="AO32" s="0"/>
      <c r="AP32" s="0"/>
      <c r="AQ32" s="0"/>
      <c r="AR32" s="0"/>
      <c r="AS32" s="0"/>
      <c r="AT32" s="0" t="n">
        <v>986.92</v>
      </c>
      <c r="AU32" s="0" t="n">
        <v>13572.76</v>
      </c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 t="n">
        <v>0</v>
      </c>
      <c r="BM32" s="0" t="n">
        <v>0</v>
      </c>
    </row>
    <row r="33" customFormat="false" ht="15" hidden="false" customHeight="false" outlineLevel="0" collapsed="false">
      <c r="A33" s="0" t="s">
        <v>126</v>
      </c>
      <c r="B33" s="0" t="s">
        <v>127</v>
      </c>
      <c r="C33" s="0" t="s">
        <v>128</v>
      </c>
      <c r="D33" s="0" t="n">
        <v>4823004992</v>
      </c>
      <c r="E33" s="0" t="n">
        <v>482301001</v>
      </c>
      <c r="F33" s="0" t="s">
        <v>129</v>
      </c>
      <c r="G33" s="0" t="s">
        <v>130</v>
      </c>
      <c r="H33" s="0" t="s">
        <v>131</v>
      </c>
      <c r="I33" s="0" t="n">
        <v>2021</v>
      </c>
      <c r="J33" s="0" t="s">
        <v>191</v>
      </c>
      <c r="K33" s="0" t="s">
        <v>139</v>
      </c>
      <c r="L33" s="0" t="n">
        <v>0.5</v>
      </c>
      <c r="M33" s="0" t="s">
        <v>140</v>
      </c>
      <c r="N33" s="0" t="n">
        <v>136</v>
      </c>
      <c r="O33" s="0" t="n">
        <v>44196</v>
      </c>
      <c r="P33" s="0" t="n">
        <v>2048</v>
      </c>
      <c r="Q33" s="0" t="s">
        <v>136</v>
      </c>
      <c r="R33" s="0" t="n">
        <v>39</v>
      </c>
      <c r="S33" s="0" t="n">
        <v>85.3</v>
      </c>
      <c r="T33" s="0" t="n">
        <v>6</v>
      </c>
      <c r="U33" s="0" t="n">
        <v>0</v>
      </c>
      <c r="V33" s="0" t="n">
        <v>0</v>
      </c>
      <c r="W33" s="0" t="n">
        <v>0</v>
      </c>
      <c r="X33" s="0" t="n">
        <v>478.31</v>
      </c>
      <c r="Y33" s="0" t="n">
        <v>47.83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 t="n">
        <v>478.32</v>
      </c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 t="n">
        <v>0</v>
      </c>
      <c r="BM33" s="0" t="n">
        <v>0</v>
      </c>
    </row>
    <row r="34" customFormat="false" ht="15" hidden="false" customHeight="false" outlineLevel="0" collapsed="false">
      <c r="A34" s="0" t="s">
        <v>126</v>
      </c>
      <c r="B34" s="0" t="s">
        <v>127</v>
      </c>
      <c r="C34" s="0" t="s">
        <v>128</v>
      </c>
      <c r="D34" s="0" t="n">
        <v>4823004992</v>
      </c>
      <c r="E34" s="0" t="n">
        <v>482301001</v>
      </c>
      <c r="F34" s="0" t="s">
        <v>129</v>
      </c>
      <c r="G34" s="0" t="s">
        <v>130</v>
      </c>
      <c r="H34" s="0" t="s">
        <v>131</v>
      </c>
      <c r="I34" s="0" t="n">
        <v>2021</v>
      </c>
      <c r="J34" s="0" t="s">
        <v>192</v>
      </c>
      <c r="K34" s="0" t="s">
        <v>193</v>
      </c>
      <c r="L34" s="0" t="n">
        <v>1</v>
      </c>
      <c r="M34" s="0" t="s">
        <v>134</v>
      </c>
      <c r="N34" s="0" t="n">
        <v>36</v>
      </c>
      <c r="O34" s="0" t="n">
        <v>42734</v>
      </c>
      <c r="P34" s="0" t="n">
        <v>2054</v>
      </c>
      <c r="Q34" s="0" t="s">
        <v>136</v>
      </c>
      <c r="R34" s="0" t="n">
        <v>40</v>
      </c>
      <c r="S34" s="0" t="n">
        <v>175</v>
      </c>
      <c r="T34" s="0" t="n">
        <v>175</v>
      </c>
      <c r="U34" s="0" t="n">
        <v>0</v>
      </c>
      <c r="V34" s="0" t="n">
        <v>0</v>
      </c>
      <c r="W34" s="0" t="n">
        <v>0</v>
      </c>
      <c r="X34" s="0" t="n">
        <v>12600</v>
      </c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 t="n">
        <v>13986</v>
      </c>
      <c r="AO34" s="0"/>
      <c r="AP34" s="0"/>
      <c r="AQ34" s="0" t="n">
        <v>801.82</v>
      </c>
      <c r="AR34" s="0"/>
      <c r="AS34" s="0"/>
      <c r="AT34" s="0" t="n">
        <v>1260</v>
      </c>
      <c r="AU34" s="0" t="n">
        <v>19765.33</v>
      </c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 t="n">
        <v>0</v>
      </c>
      <c r="BM34" s="0" t="n">
        <v>0</v>
      </c>
    </row>
    <row r="35" customFormat="false" ht="15" hidden="false" customHeight="false" outlineLevel="0" collapsed="false">
      <c r="A35" s="0" t="s">
        <v>126</v>
      </c>
      <c r="B35" s="0" t="s">
        <v>127</v>
      </c>
      <c r="C35" s="0" t="s">
        <v>128</v>
      </c>
      <c r="D35" s="0" t="n">
        <v>4823004992</v>
      </c>
      <c r="E35" s="0" t="n">
        <v>482301001</v>
      </c>
      <c r="F35" s="0" t="s">
        <v>189</v>
      </c>
      <c r="G35" s="0" t="s">
        <v>190</v>
      </c>
      <c r="H35" s="0" t="s">
        <v>131</v>
      </c>
      <c r="I35" s="0" t="n">
        <v>2021</v>
      </c>
      <c r="J35" s="0" t="s">
        <v>194</v>
      </c>
      <c r="K35" s="0" t="s">
        <v>195</v>
      </c>
      <c r="L35" s="0" t="n">
        <v>1</v>
      </c>
      <c r="M35" s="0" t="s">
        <v>134</v>
      </c>
      <c r="N35" s="0" t="n">
        <v>78</v>
      </c>
      <c r="O35" s="0" t="n">
        <v>41323</v>
      </c>
      <c r="P35" s="0" t="n">
        <v>2102</v>
      </c>
      <c r="Q35" s="0" t="s">
        <v>136</v>
      </c>
      <c r="R35" s="0" t="n">
        <v>39</v>
      </c>
      <c r="S35" s="0" t="n">
        <v>170.6</v>
      </c>
      <c r="T35" s="0" t="n">
        <v>15.6</v>
      </c>
      <c r="U35" s="0" t="n">
        <v>0</v>
      </c>
      <c r="V35" s="0" t="n">
        <v>0</v>
      </c>
      <c r="W35" s="0" t="n">
        <v>0</v>
      </c>
      <c r="X35" s="0" t="n">
        <v>1336.36</v>
      </c>
      <c r="Y35" s="0" t="n">
        <v>133.64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 t="n">
        <v>1470</v>
      </c>
      <c r="AO35" s="0"/>
      <c r="AP35" s="0"/>
      <c r="AQ35" s="0" t="n">
        <v>400.91</v>
      </c>
      <c r="AR35" s="0"/>
      <c r="AS35" s="0"/>
      <c r="AT35" s="0" t="n">
        <v>133.64</v>
      </c>
      <c r="AU35" s="0" t="n">
        <v>1696.54</v>
      </c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 t="n">
        <v>0</v>
      </c>
      <c r="BM35" s="0" t="n">
        <v>0</v>
      </c>
    </row>
    <row r="36" customFormat="false" ht="15" hidden="false" customHeight="false" outlineLevel="0" collapsed="false">
      <c r="A36" s="0" t="s">
        <v>126</v>
      </c>
      <c r="B36" s="0" t="s">
        <v>127</v>
      </c>
      <c r="C36" s="0" t="s">
        <v>128</v>
      </c>
      <c r="D36" s="0" t="n">
        <v>4823004992</v>
      </c>
      <c r="E36" s="0" t="n">
        <v>482301001</v>
      </c>
      <c r="F36" s="0" t="s">
        <v>189</v>
      </c>
      <c r="G36" s="0" t="s">
        <v>190</v>
      </c>
      <c r="H36" s="0" t="s">
        <v>131</v>
      </c>
      <c r="I36" s="0" t="n">
        <v>2021</v>
      </c>
      <c r="J36" s="0" t="s">
        <v>196</v>
      </c>
      <c r="K36" s="0" t="s">
        <v>197</v>
      </c>
      <c r="L36" s="0" t="n">
        <v>0.5</v>
      </c>
      <c r="M36" s="0" t="s">
        <v>149</v>
      </c>
      <c r="N36" s="0" t="n">
        <v>9</v>
      </c>
      <c r="O36" s="0" t="n">
        <v>42857</v>
      </c>
      <c r="P36" s="0" t="n">
        <v>2103</v>
      </c>
      <c r="Q36" s="0" t="s">
        <v>136</v>
      </c>
      <c r="R36" s="0" t="n">
        <v>39</v>
      </c>
      <c r="S36" s="0" t="n">
        <v>85.3</v>
      </c>
      <c r="T36" s="0" t="n">
        <v>85.3</v>
      </c>
      <c r="U36" s="0" t="n">
        <v>0</v>
      </c>
      <c r="V36" s="0" t="n">
        <v>0</v>
      </c>
      <c r="W36" s="0" t="n">
        <v>0</v>
      </c>
      <c r="X36" s="0" t="n">
        <v>7350</v>
      </c>
      <c r="Y36" s="0" t="n">
        <v>735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 t="n">
        <v>2205</v>
      </c>
      <c r="AR36" s="0"/>
      <c r="AS36" s="0"/>
      <c r="AT36" s="0" t="n">
        <v>735</v>
      </c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 t="n">
        <v>613.8</v>
      </c>
      <c r="BL36" s="0" t="n">
        <v>0</v>
      </c>
      <c r="BM36" s="0" t="n">
        <v>0</v>
      </c>
    </row>
    <row r="37" customFormat="false" ht="15" hidden="false" customHeight="false" outlineLevel="0" collapsed="false">
      <c r="A37" s="0" t="s">
        <v>126</v>
      </c>
      <c r="B37" s="0" t="s">
        <v>127</v>
      </c>
      <c r="C37" s="0" t="s">
        <v>128</v>
      </c>
      <c r="D37" s="0" t="n">
        <v>4823004992</v>
      </c>
      <c r="E37" s="0" t="n">
        <v>482301001</v>
      </c>
      <c r="F37" s="0" t="s">
        <v>189</v>
      </c>
      <c r="G37" s="0" t="s">
        <v>190</v>
      </c>
      <c r="H37" s="0" t="s">
        <v>131</v>
      </c>
      <c r="I37" s="0" t="n">
        <v>2021</v>
      </c>
      <c r="J37" s="0" t="s">
        <v>198</v>
      </c>
      <c r="K37" s="0" t="s">
        <v>199</v>
      </c>
      <c r="L37" s="0" t="n">
        <v>1</v>
      </c>
      <c r="M37" s="0" t="s">
        <v>134</v>
      </c>
      <c r="N37" s="0" t="n">
        <v>1</v>
      </c>
      <c r="O37" s="0" t="n">
        <v>43872</v>
      </c>
      <c r="P37" s="0" t="n">
        <v>2105</v>
      </c>
      <c r="Q37" s="0" t="s">
        <v>136</v>
      </c>
      <c r="R37" s="0" t="n">
        <v>39</v>
      </c>
      <c r="S37" s="0" t="n">
        <v>170.6</v>
      </c>
      <c r="T37" s="0" t="n">
        <v>170.6</v>
      </c>
      <c r="U37" s="0" t="n">
        <v>0</v>
      </c>
      <c r="V37" s="0" t="n">
        <v>0</v>
      </c>
      <c r="W37" s="0" t="n">
        <v>0</v>
      </c>
      <c r="X37" s="0" t="n">
        <v>15790</v>
      </c>
      <c r="Y37" s="0" t="n">
        <v>1579</v>
      </c>
      <c r="Z37" s="0"/>
      <c r="AA37" s="0"/>
      <c r="AB37" s="0"/>
      <c r="AC37" s="0"/>
      <c r="AD37" s="0" t="n">
        <v>7350</v>
      </c>
      <c r="AE37" s="0"/>
      <c r="AF37" s="0"/>
      <c r="AG37" s="0"/>
      <c r="AH37" s="0"/>
      <c r="AI37" s="0"/>
      <c r="AJ37" s="0"/>
      <c r="AK37" s="0"/>
      <c r="AL37" s="0"/>
      <c r="AM37" s="0"/>
      <c r="AN37" s="0" t="n">
        <v>18948</v>
      </c>
      <c r="AO37" s="0"/>
      <c r="AP37" s="0"/>
      <c r="AQ37" s="0" t="n">
        <v>4737</v>
      </c>
      <c r="AR37" s="0"/>
      <c r="AS37" s="0"/>
      <c r="AT37" s="0" t="n">
        <v>1579</v>
      </c>
      <c r="AU37" s="0" t="n">
        <v>19765.33</v>
      </c>
      <c r="AV37" s="0" t="n">
        <v>12200</v>
      </c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 t="n">
        <v>613.8</v>
      </c>
      <c r="BL37" s="0" t="n">
        <v>0</v>
      </c>
      <c r="BM37" s="0" t="n">
        <v>0</v>
      </c>
    </row>
    <row r="38" customFormat="false" ht="15" hidden="false" customHeight="false" outlineLevel="0" collapsed="false">
      <c r="A38" s="0" t="s">
        <v>126</v>
      </c>
      <c r="B38" s="0" t="s">
        <v>127</v>
      </c>
      <c r="C38" s="0" t="s">
        <v>128</v>
      </c>
      <c r="D38" s="0" t="n">
        <v>4823004992</v>
      </c>
      <c r="E38" s="0" t="n">
        <v>482301001</v>
      </c>
      <c r="F38" s="0" t="s">
        <v>129</v>
      </c>
      <c r="G38" s="0" t="s">
        <v>130</v>
      </c>
      <c r="H38" s="0" t="s">
        <v>131</v>
      </c>
      <c r="I38" s="0" t="n">
        <v>2021</v>
      </c>
      <c r="J38" s="0" t="s">
        <v>198</v>
      </c>
      <c r="K38" s="0" t="s">
        <v>139</v>
      </c>
      <c r="L38" s="0" t="n">
        <v>0.5</v>
      </c>
      <c r="M38" s="0" t="s">
        <v>140</v>
      </c>
      <c r="N38" s="0" t="n">
        <v>2</v>
      </c>
      <c r="O38" s="0" t="n">
        <v>43872</v>
      </c>
      <c r="P38" s="0" t="n">
        <v>2105</v>
      </c>
      <c r="Q38" s="0" t="s">
        <v>136</v>
      </c>
      <c r="R38" s="0" t="n">
        <v>39</v>
      </c>
      <c r="S38" s="0" t="n">
        <v>85.3</v>
      </c>
      <c r="T38" s="0" t="n">
        <v>32.4</v>
      </c>
      <c r="U38" s="0" t="n">
        <v>0</v>
      </c>
      <c r="V38" s="0" t="n">
        <v>0</v>
      </c>
      <c r="W38" s="0" t="n">
        <v>0</v>
      </c>
      <c r="X38" s="0" t="n">
        <v>2582.88</v>
      </c>
      <c r="Y38" s="0" t="n">
        <v>258.29</v>
      </c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 t="n">
        <v>280.61</v>
      </c>
      <c r="AL38" s="0"/>
      <c r="AM38" s="0"/>
      <c r="AN38" s="0" t="n">
        <v>2582.93</v>
      </c>
      <c r="AO38" s="0"/>
      <c r="AP38" s="0"/>
      <c r="AQ38" s="0"/>
      <c r="AR38" s="0"/>
      <c r="AS38" s="0"/>
      <c r="AT38" s="0" t="n">
        <v>258.29</v>
      </c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 t="n">
        <v>0</v>
      </c>
      <c r="BM38" s="0" t="n">
        <v>0</v>
      </c>
    </row>
    <row r="39" customFormat="false" ht="15" hidden="false" customHeight="false" outlineLevel="0" collapsed="false">
      <c r="A39" s="0" t="s">
        <v>126</v>
      </c>
      <c r="B39" s="0" t="s">
        <v>127</v>
      </c>
      <c r="C39" s="0" t="s">
        <v>128</v>
      </c>
      <c r="D39" s="0" t="n">
        <v>4823004992</v>
      </c>
      <c r="E39" s="0" t="n">
        <v>482301001</v>
      </c>
      <c r="F39" s="0" t="s">
        <v>189</v>
      </c>
      <c r="G39" s="0" t="s">
        <v>190</v>
      </c>
      <c r="H39" s="0" t="s">
        <v>131</v>
      </c>
      <c r="I39" s="0" t="n">
        <v>2021</v>
      </c>
      <c r="J39" s="0" t="s">
        <v>200</v>
      </c>
      <c r="K39" s="0" t="s">
        <v>201</v>
      </c>
      <c r="L39" s="0" t="n">
        <v>0.5</v>
      </c>
      <c r="M39" s="0" t="s">
        <v>149</v>
      </c>
      <c r="N39" s="0" t="n">
        <v>28</v>
      </c>
      <c r="O39" s="0" t="n">
        <v>41799</v>
      </c>
      <c r="P39" s="0" t="n">
        <v>2107</v>
      </c>
      <c r="Q39" s="0" t="s">
        <v>136</v>
      </c>
      <c r="R39" s="0" t="n">
        <v>39</v>
      </c>
      <c r="S39" s="0" t="n">
        <v>85.3</v>
      </c>
      <c r="T39" s="0" t="n">
        <v>85.3</v>
      </c>
      <c r="U39" s="0" t="n">
        <v>0</v>
      </c>
      <c r="V39" s="0" t="n">
        <v>0</v>
      </c>
      <c r="W39" s="0" t="n">
        <v>0</v>
      </c>
      <c r="X39" s="0" t="n">
        <v>6300</v>
      </c>
      <c r="Y39" s="0" t="n">
        <v>630</v>
      </c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 t="n">
        <v>1071</v>
      </c>
      <c r="AO39" s="0"/>
      <c r="AP39" s="0"/>
      <c r="AQ39" s="0" t="n">
        <v>1890</v>
      </c>
      <c r="AR39" s="0"/>
      <c r="AS39" s="0"/>
      <c r="AT39" s="0" t="n">
        <v>630</v>
      </c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 t="n">
        <v>0</v>
      </c>
      <c r="BM39" s="0" t="n">
        <v>0</v>
      </c>
    </row>
    <row r="40" customFormat="false" ht="15" hidden="false" customHeight="false" outlineLevel="0" collapsed="false">
      <c r="A40" s="0" t="s">
        <v>126</v>
      </c>
      <c r="B40" s="0" t="s">
        <v>127</v>
      </c>
      <c r="C40" s="0" t="s">
        <v>128</v>
      </c>
      <c r="D40" s="0" t="n">
        <v>4823004992</v>
      </c>
      <c r="E40" s="0" t="n">
        <v>482301001</v>
      </c>
      <c r="F40" s="0" t="s">
        <v>189</v>
      </c>
      <c r="G40" s="0" t="s">
        <v>190</v>
      </c>
      <c r="H40" s="0" t="s">
        <v>131</v>
      </c>
      <c r="I40" s="0" t="n">
        <v>2021</v>
      </c>
      <c r="J40" s="0" t="s">
        <v>202</v>
      </c>
      <c r="K40" s="0" t="s">
        <v>195</v>
      </c>
      <c r="L40" s="0" t="n">
        <v>1</v>
      </c>
      <c r="M40" s="0" t="s">
        <v>134</v>
      </c>
      <c r="N40" s="0" t="n">
        <v>19</v>
      </c>
      <c r="O40" s="0" t="n">
        <v>42950</v>
      </c>
      <c r="P40" s="0" t="n">
        <v>2112</v>
      </c>
      <c r="Q40" s="0" t="s">
        <v>136</v>
      </c>
      <c r="R40" s="0" t="n">
        <v>39</v>
      </c>
      <c r="S40" s="0" t="n">
        <v>170.6</v>
      </c>
      <c r="T40" s="0" t="n">
        <v>170.6</v>
      </c>
      <c r="U40" s="0" t="n">
        <v>0</v>
      </c>
      <c r="V40" s="0" t="n">
        <v>0</v>
      </c>
      <c r="W40" s="0" t="n">
        <v>0</v>
      </c>
      <c r="X40" s="0" t="n">
        <v>14700</v>
      </c>
      <c r="Y40" s="0" t="n">
        <v>1470</v>
      </c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 t="n">
        <v>16170</v>
      </c>
      <c r="AO40" s="0"/>
      <c r="AP40" s="0"/>
      <c r="AQ40" s="0" t="n">
        <v>4410</v>
      </c>
      <c r="AR40" s="0"/>
      <c r="AS40" s="0"/>
      <c r="AT40" s="0" t="n">
        <v>1470</v>
      </c>
      <c r="AU40" s="0" t="n">
        <v>19765.33</v>
      </c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 t="n">
        <v>613.8</v>
      </c>
      <c r="BL40" s="0" t="n">
        <v>0</v>
      </c>
      <c r="BM40" s="0" t="n">
        <v>0</v>
      </c>
    </row>
    <row r="41" customFormat="false" ht="15" hidden="false" customHeight="false" outlineLevel="0" collapsed="false">
      <c r="A41" s="0" t="s">
        <v>126</v>
      </c>
      <c r="B41" s="0" t="s">
        <v>127</v>
      </c>
      <c r="C41" s="0" t="s">
        <v>128</v>
      </c>
      <c r="D41" s="0" t="n">
        <v>4823004992</v>
      </c>
      <c r="E41" s="0" t="n">
        <v>482301001</v>
      </c>
      <c r="F41" s="0" t="s">
        <v>129</v>
      </c>
      <c r="G41" s="0" t="s">
        <v>130</v>
      </c>
      <c r="H41" s="0" t="s">
        <v>131</v>
      </c>
      <c r="I41" s="0" t="n">
        <v>2021</v>
      </c>
      <c r="J41" s="0" t="s">
        <v>202</v>
      </c>
      <c r="K41" s="0" t="s">
        <v>139</v>
      </c>
      <c r="L41" s="0" t="n">
        <v>0.5</v>
      </c>
      <c r="M41" s="0" t="s">
        <v>140</v>
      </c>
      <c r="N41" s="0" t="n">
        <v>132</v>
      </c>
      <c r="O41" s="0" t="n">
        <v>43830</v>
      </c>
      <c r="P41" s="0" t="n">
        <v>2112</v>
      </c>
      <c r="Q41" s="0" t="s">
        <v>136</v>
      </c>
      <c r="R41" s="0" t="n">
        <v>39</v>
      </c>
      <c r="S41" s="0" t="n">
        <v>85.3</v>
      </c>
      <c r="T41" s="0" t="n">
        <v>48.6</v>
      </c>
      <c r="U41" s="0" t="n">
        <v>0</v>
      </c>
      <c r="V41" s="0" t="n">
        <v>0</v>
      </c>
      <c r="W41" s="0" t="n">
        <v>0</v>
      </c>
      <c r="X41" s="0" t="n">
        <v>3874.33</v>
      </c>
      <c r="Y41" s="0" t="n">
        <v>387.43</v>
      </c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 t="n">
        <v>420.91</v>
      </c>
      <c r="AL41" s="0"/>
      <c r="AM41" s="0"/>
      <c r="AN41" s="0" t="n">
        <v>3874.39</v>
      </c>
      <c r="AO41" s="0"/>
      <c r="AP41" s="0"/>
      <c r="AQ41" s="0"/>
      <c r="AR41" s="0"/>
      <c r="AS41" s="0"/>
      <c r="AT41" s="0" t="n">
        <v>387.43</v>
      </c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 t="n">
        <v>0</v>
      </c>
      <c r="BM41" s="0" t="n">
        <v>0</v>
      </c>
    </row>
    <row r="42" customFormat="false" ht="15" hidden="false" customHeight="false" outlineLevel="0" collapsed="false">
      <c r="A42" s="0" t="s">
        <v>126</v>
      </c>
      <c r="B42" s="0" t="s">
        <v>127</v>
      </c>
      <c r="C42" s="0" t="s">
        <v>128</v>
      </c>
      <c r="D42" s="0" t="n">
        <v>4823004992</v>
      </c>
      <c r="E42" s="0" t="n">
        <v>482301001</v>
      </c>
      <c r="F42" s="0" t="s">
        <v>189</v>
      </c>
      <c r="G42" s="0" t="s">
        <v>190</v>
      </c>
      <c r="H42" s="0" t="s">
        <v>131</v>
      </c>
      <c r="I42" s="0" t="n">
        <v>2021</v>
      </c>
      <c r="J42" s="0" t="s">
        <v>203</v>
      </c>
      <c r="K42" s="0" t="s">
        <v>188</v>
      </c>
      <c r="L42" s="0" t="n">
        <v>1</v>
      </c>
      <c r="M42" s="0" t="s">
        <v>134</v>
      </c>
      <c r="N42" s="0" t="n">
        <v>40</v>
      </c>
      <c r="O42" s="0" t="n">
        <v>44127</v>
      </c>
      <c r="P42" s="0" t="n">
        <v>2109</v>
      </c>
      <c r="Q42" s="0" t="s">
        <v>136</v>
      </c>
      <c r="R42" s="0" t="n">
        <v>39</v>
      </c>
      <c r="S42" s="0" t="n">
        <v>170.6</v>
      </c>
      <c r="T42" s="0" t="n">
        <v>170.6</v>
      </c>
      <c r="U42" s="0" t="n">
        <v>0</v>
      </c>
      <c r="V42" s="0" t="n">
        <v>0</v>
      </c>
      <c r="W42" s="0" t="n">
        <v>0</v>
      </c>
      <c r="X42" s="0" t="n">
        <v>13600</v>
      </c>
      <c r="Y42" s="0" t="n">
        <v>1360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 t="n">
        <v>14960</v>
      </c>
      <c r="AO42" s="0"/>
      <c r="AP42" s="0"/>
      <c r="AQ42" s="0"/>
      <c r="AR42" s="0"/>
      <c r="AS42" s="0"/>
      <c r="AT42" s="0" t="n">
        <v>1360</v>
      </c>
      <c r="AU42" s="0" t="n">
        <v>19765.33</v>
      </c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 t="n">
        <v>0</v>
      </c>
      <c r="BM42" s="0" t="n">
        <v>0</v>
      </c>
    </row>
    <row r="43" customFormat="false" ht="15" hidden="false" customHeight="false" outlineLevel="0" collapsed="false">
      <c r="A43" s="0" t="s">
        <v>126</v>
      </c>
      <c r="B43" s="0" t="s">
        <v>127</v>
      </c>
      <c r="C43" s="0" t="s">
        <v>128</v>
      </c>
      <c r="D43" s="0" t="n">
        <v>4823004992</v>
      </c>
      <c r="E43" s="0" t="n">
        <v>482301001</v>
      </c>
      <c r="F43" s="0" t="s">
        <v>129</v>
      </c>
      <c r="G43" s="0" t="s">
        <v>130</v>
      </c>
      <c r="H43" s="0" t="s">
        <v>131</v>
      </c>
      <c r="I43" s="0" t="n">
        <v>2021</v>
      </c>
      <c r="J43" s="0" t="s">
        <v>203</v>
      </c>
      <c r="K43" s="0" t="s">
        <v>139</v>
      </c>
      <c r="L43" s="0" t="n">
        <v>0.5</v>
      </c>
      <c r="M43" s="0" t="s">
        <v>140</v>
      </c>
      <c r="N43" s="0" t="n">
        <v>41</v>
      </c>
      <c r="O43" s="0" t="n">
        <v>44127</v>
      </c>
      <c r="P43" s="0" t="n">
        <v>2109</v>
      </c>
      <c r="Q43" s="0" t="s">
        <v>136</v>
      </c>
      <c r="R43" s="0" t="n">
        <v>39</v>
      </c>
      <c r="S43" s="0" t="n">
        <v>85.3</v>
      </c>
      <c r="T43" s="0" t="n">
        <v>48.6</v>
      </c>
      <c r="U43" s="0" t="n">
        <v>0</v>
      </c>
      <c r="V43" s="0" t="n">
        <v>0</v>
      </c>
      <c r="W43" s="0" t="n">
        <v>0</v>
      </c>
      <c r="X43" s="0" t="n">
        <v>3874.33</v>
      </c>
      <c r="Y43" s="0" t="n">
        <v>387.43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 t="n">
        <v>420.91</v>
      </c>
      <c r="AL43" s="0"/>
      <c r="AM43" s="0"/>
      <c r="AN43" s="0" t="n">
        <v>3874.39</v>
      </c>
      <c r="AO43" s="0"/>
      <c r="AP43" s="0"/>
      <c r="AQ43" s="0"/>
      <c r="AR43" s="0"/>
      <c r="AS43" s="0"/>
      <c r="AT43" s="0" t="n">
        <v>387.43</v>
      </c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 t="n">
        <v>0</v>
      </c>
      <c r="BM43" s="0" t="n">
        <v>0</v>
      </c>
    </row>
    <row r="44" customFormat="false" ht="15" hidden="false" customHeight="false" outlineLevel="0" collapsed="false">
      <c r="A44" s="0" t="s">
        <v>126</v>
      </c>
      <c r="B44" s="0" t="s">
        <v>127</v>
      </c>
      <c r="C44" s="0" t="s">
        <v>128</v>
      </c>
      <c r="D44" s="0" t="n">
        <v>4823004992</v>
      </c>
      <c r="E44" s="0" t="n">
        <v>482301001</v>
      </c>
      <c r="F44" s="0" t="s">
        <v>189</v>
      </c>
      <c r="G44" s="0" t="s">
        <v>190</v>
      </c>
      <c r="H44" s="0" t="s">
        <v>131</v>
      </c>
      <c r="I44" s="0" t="n">
        <v>2021</v>
      </c>
      <c r="J44" s="0" t="s">
        <v>204</v>
      </c>
      <c r="K44" s="0" t="s">
        <v>188</v>
      </c>
      <c r="L44" s="0" t="n">
        <v>1</v>
      </c>
      <c r="M44" s="0" t="s">
        <v>134</v>
      </c>
      <c r="N44" s="0" t="n">
        <v>8</v>
      </c>
      <c r="O44" s="0" t="n">
        <v>44235</v>
      </c>
      <c r="P44" s="0" t="n">
        <v>2114</v>
      </c>
      <c r="Q44" s="0" t="s">
        <v>136</v>
      </c>
      <c r="R44" s="0" t="n">
        <v>39</v>
      </c>
      <c r="S44" s="0" t="n">
        <v>170.6</v>
      </c>
      <c r="T44" s="0" t="n">
        <v>170.6</v>
      </c>
      <c r="U44" s="0" t="n">
        <v>0</v>
      </c>
      <c r="V44" s="0" t="n">
        <v>0</v>
      </c>
      <c r="W44" s="0" t="n">
        <v>0</v>
      </c>
      <c r="X44" s="0" t="n">
        <v>13600</v>
      </c>
      <c r="Y44" s="0" t="n">
        <v>1360</v>
      </c>
      <c r="Z44" s="0"/>
      <c r="AA44" s="0"/>
      <c r="AB44" s="0"/>
      <c r="AC44" s="0"/>
      <c r="AD44" s="0" t="n">
        <v>5158.91</v>
      </c>
      <c r="AE44" s="0"/>
      <c r="AF44" s="0"/>
      <c r="AG44" s="0"/>
      <c r="AH44" s="0"/>
      <c r="AI44" s="0"/>
      <c r="AJ44" s="0"/>
      <c r="AK44" s="0"/>
      <c r="AL44" s="0"/>
      <c r="AM44" s="0"/>
      <c r="AN44" s="0" t="n">
        <v>14960</v>
      </c>
      <c r="AO44" s="0"/>
      <c r="AP44" s="0"/>
      <c r="AQ44" s="0" t="n">
        <v>4080</v>
      </c>
      <c r="AR44" s="0"/>
      <c r="AS44" s="0"/>
      <c r="AT44" s="0" t="n">
        <v>1360</v>
      </c>
      <c r="AU44" s="0" t="n">
        <v>19765.33</v>
      </c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 t="n">
        <v>0</v>
      </c>
      <c r="BM44" s="0" t="n">
        <v>0</v>
      </c>
    </row>
    <row r="45" customFormat="false" ht="15" hidden="false" customHeight="false" outlineLevel="0" collapsed="false">
      <c r="A45" s="0" t="s">
        <v>126</v>
      </c>
      <c r="B45" s="0" t="s">
        <v>127</v>
      </c>
      <c r="C45" s="0" t="s">
        <v>128</v>
      </c>
      <c r="D45" s="0" t="n">
        <v>4823004992</v>
      </c>
      <c r="E45" s="0" t="n">
        <v>482301001</v>
      </c>
      <c r="F45" s="0" t="s">
        <v>189</v>
      </c>
      <c r="G45" s="0" t="s">
        <v>190</v>
      </c>
      <c r="H45" s="0" t="s">
        <v>131</v>
      </c>
      <c r="I45" s="0" t="n">
        <v>2021</v>
      </c>
      <c r="J45" s="0" t="s">
        <v>205</v>
      </c>
      <c r="K45" s="0" t="s">
        <v>206</v>
      </c>
      <c r="L45" s="0" t="n">
        <v>1</v>
      </c>
      <c r="M45" s="0" t="s">
        <v>134</v>
      </c>
      <c r="N45" s="0" t="n">
        <v>89</v>
      </c>
      <c r="O45" s="0" t="n">
        <v>41337</v>
      </c>
      <c r="P45" s="0" t="n">
        <v>2110</v>
      </c>
      <c r="Q45" s="0" t="s">
        <v>136</v>
      </c>
      <c r="R45" s="0" t="n">
        <v>39</v>
      </c>
      <c r="S45" s="0" t="n">
        <v>170.6</v>
      </c>
      <c r="T45" s="0" t="n">
        <v>170.6</v>
      </c>
      <c r="U45" s="0" t="n">
        <v>0</v>
      </c>
      <c r="V45" s="0" t="n">
        <v>0</v>
      </c>
      <c r="W45" s="0" t="n">
        <v>0</v>
      </c>
      <c r="X45" s="0" t="n">
        <v>11700</v>
      </c>
      <c r="Y45" s="0" t="n">
        <v>1170</v>
      </c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 t="n">
        <v>15856.5</v>
      </c>
      <c r="AO45" s="0"/>
      <c r="AP45" s="0"/>
      <c r="AQ45" s="0" t="n">
        <v>3510</v>
      </c>
      <c r="AR45" s="0"/>
      <c r="AS45" s="0"/>
      <c r="AT45" s="0" t="n">
        <v>1170</v>
      </c>
      <c r="AU45" s="0" t="n">
        <v>6552.06</v>
      </c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 t="n">
        <v>613.8</v>
      </c>
      <c r="BL45" s="0" t="n">
        <v>0</v>
      </c>
      <c r="BM45" s="0" t="n">
        <v>0</v>
      </c>
    </row>
    <row r="46" customFormat="false" ht="15" hidden="false" customHeight="false" outlineLevel="0" collapsed="false">
      <c r="A46" s="0" t="s">
        <v>126</v>
      </c>
      <c r="B46" s="0" t="s">
        <v>127</v>
      </c>
      <c r="C46" s="0" t="s">
        <v>128</v>
      </c>
      <c r="D46" s="0" t="n">
        <v>4823004992</v>
      </c>
      <c r="E46" s="0" t="n">
        <v>482301001</v>
      </c>
      <c r="F46" s="0" t="s">
        <v>189</v>
      </c>
      <c r="G46" s="0" t="s">
        <v>190</v>
      </c>
      <c r="H46" s="0" t="s">
        <v>131</v>
      </c>
      <c r="I46" s="0" t="n">
        <v>2021</v>
      </c>
      <c r="J46" s="0" t="s">
        <v>205</v>
      </c>
      <c r="K46" s="0" t="s">
        <v>207</v>
      </c>
      <c r="L46" s="0" t="n">
        <v>0.5</v>
      </c>
      <c r="M46" s="0" t="s">
        <v>140</v>
      </c>
      <c r="N46" s="0" t="n">
        <v>176</v>
      </c>
      <c r="O46" s="0" t="n">
        <v>43830</v>
      </c>
      <c r="P46" s="0" t="n">
        <v>2110</v>
      </c>
      <c r="Q46" s="0" t="s">
        <v>136</v>
      </c>
      <c r="R46" s="0" t="n">
        <v>39</v>
      </c>
      <c r="S46" s="0" t="n">
        <v>85.3</v>
      </c>
      <c r="T46" s="0" t="n">
        <v>85.3</v>
      </c>
      <c r="U46" s="0" t="n">
        <v>0</v>
      </c>
      <c r="V46" s="0" t="n">
        <v>0</v>
      </c>
      <c r="W46" s="0" t="n">
        <v>0</v>
      </c>
      <c r="X46" s="0" t="n">
        <v>4985</v>
      </c>
      <c r="Y46" s="0" t="n">
        <v>498.5</v>
      </c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 t="n">
        <v>1495.5</v>
      </c>
      <c r="AR46" s="0"/>
      <c r="AS46" s="0"/>
      <c r="AT46" s="0" t="n">
        <v>498.5</v>
      </c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 t="n">
        <v>0</v>
      </c>
      <c r="BM46" s="0" t="n">
        <v>0</v>
      </c>
    </row>
    <row r="47" customFormat="false" ht="15" hidden="false" customHeight="false" outlineLevel="0" collapsed="false">
      <c r="A47" s="0" t="s">
        <v>126</v>
      </c>
      <c r="B47" s="0" t="s">
        <v>127</v>
      </c>
      <c r="C47" s="0" t="s">
        <v>128</v>
      </c>
      <c r="D47" s="0" t="n">
        <v>4823004992</v>
      </c>
      <c r="E47" s="0" t="n">
        <v>482301001</v>
      </c>
      <c r="F47" s="0" t="s">
        <v>189</v>
      </c>
      <c r="G47" s="0" t="s">
        <v>190</v>
      </c>
      <c r="H47" s="0" t="s">
        <v>131</v>
      </c>
      <c r="I47" s="0" t="n">
        <v>2021</v>
      </c>
      <c r="J47" s="0" t="s">
        <v>208</v>
      </c>
      <c r="K47" s="0" t="s">
        <v>207</v>
      </c>
      <c r="L47" s="0" t="n">
        <v>1</v>
      </c>
      <c r="M47" s="0" t="s">
        <v>134</v>
      </c>
      <c r="N47" s="0" t="n">
        <v>109</v>
      </c>
      <c r="O47" s="0" t="n">
        <v>41365</v>
      </c>
      <c r="P47" s="0" t="n">
        <v>2111</v>
      </c>
      <c r="Q47" s="0" t="s">
        <v>136</v>
      </c>
      <c r="R47" s="0" t="n">
        <v>39</v>
      </c>
      <c r="S47" s="0" t="n">
        <v>170.6</v>
      </c>
      <c r="T47" s="0" t="n">
        <v>78</v>
      </c>
      <c r="U47" s="0" t="n">
        <v>0</v>
      </c>
      <c r="V47" s="0" t="n">
        <v>0</v>
      </c>
      <c r="W47" s="0" t="n">
        <v>0</v>
      </c>
      <c r="X47" s="0" t="n">
        <v>4558.38</v>
      </c>
      <c r="Y47" s="0" t="n">
        <v>455.84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 t="n">
        <v>411.42</v>
      </c>
      <c r="AL47" s="0"/>
      <c r="AM47" s="0"/>
      <c r="AN47" s="0" t="n">
        <v>4923.05</v>
      </c>
      <c r="AO47" s="0"/>
      <c r="AP47" s="0"/>
      <c r="AQ47" s="0" t="n">
        <v>1367.51</v>
      </c>
      <c r="AR47" s="0"/>
      <c r="AS47" s="0"/>
      <c r="AT47" s="0" t="n">
        <v>455.84</v>
      </c>
      <c r="AU47" s="0" t="n">
        <v>2424.1</v>
      </c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 t="n">
        <v>29342.37</v>
      </c>
      <c r="BL47" s="0" t="n">
        <v>0</v>
      </c>
      <c r="BM47" s="0" t="n">
        <v>0</v>
      </c>
    </row>
    <row r="48" customFormat="false" ht="15" hidden="false" customHeight="false" outlineLevel="0" collapsed="false">
      <c r="A48" s="0" t="s">
        <v>126</v>
      </c>
      <c r="B48" s="0" t="s">
        <v>127</v>
      </c>
      <c r="C48" s="0" t="s">
        <v>128</v>
      </c>
      <c r="D48" s="0" t="n">
        <v>4823004992</v>
      </c>
      <c r="E48" s="0" t="n">
        <v>482301001</v>
      </c>
      <c r="F48" s="0" t="s">
        <v>189</v>
      </c>
      <c r="G48" s="0" t="s">
        <v>190</v>
      </c>
      <c r="H48" s="0" t="s">
        <v>131</v>
      </c>
      <c r="I48" s="0" t="n">
        <v>2021</v>
      </c>
      <c r="J48" s="0" t="s">
        <v>208</v>
      </c>
      <c r="K48" s="0" t="s">
        <v>207</v>
      </c>
      <c r="L48" s="0" t="n">
        <v>0.5</v>
      </c>
      <c r="M48" s="0" t="s">
        <v>140</v>
      </c>
      <c r="N48" s="0" t="n">
        <v>174</v>
      </c>
      <c r="O48" s="0" t="n">
        <v>43830</v>
      </c>
      <c r="P48" s="0" t="n">
        <v>2111</v>
      </c>
      <c r="Q48" s="0" t="s">
        <v>136</v>
      </c>
      <c r="R48" s="0" t="n">
        <v>39</v>
      </c>
      <c r="S48" s="0" t="n">
        <v>85.3</v>
      </c>
      <c r="T48" s="0" t="n">
        <v>26</v>
      </c>
      <c r="U48" s="0" t="n">
        <v>0</v>
      </c>
      <c r="V48" s="0" t="n">
        <v>0</v>
      </c>
      <c r="W48" s="0" t="n">
        <v>0</v>
      </c>
      <c r="X48" s="0" t="n">
        <v>1519.45</v>
      </c>
      <c r="Y48" s="0" t="n">
        <v>151.95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 t="n">
        <v>102.86</v>
      </c>
      <c r="AL48" s="0"/>
      <c r="AM48" s="0"/>
      <c r="AN48" s="0"/>
      <c r="AO48" s="0"/>
      <c r="AP48" s="0"/>
      <c r="AQ48" s="0" t="n">
        <v>455.85</v>
      </c>
      <c r="AR48" s="0"/>
      <c r="AS48" s="0"/>
      <c r="AT48" s="0" t="n">
        <v>151.95</v>
      </c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 t="n">
        <v>4384.58</v>
      </c>
      <c r="BL48" s="0" t="n">
        <v>0</v>
      </c>
      <c r="BM48" s="0" t="n">
        <v>0</v>
      </c>
    </row>
    <row r="49" customFormat="false" ht="15" hidden="false" customHeight="false" outlineLevel="0" collapsed="false">
      <c r="A49" s="0" t="s">
        <v>126</v>
      </c>
      <c r="B49" s="0" t="s">
        <v>127</v>
      </c>
      <c r="C49" s="0" t="s">
        <v>128</v>
      </c>
      <c r="D49" s="0" t="n">
        <v>4823004992</v>
      </c>
      <c r="E49" s="0" t="n">
        <v>482301001</v>
      </c>
      <c r="F49" s="0" t="s">
        <v>189</v>
      </c>
      <c r="G49" s="0" t="s">
        <v>190</v>
      </c>
      <c r="H49" s="0" t="s">
        <v>131</v>
      </c>
      <c r="I49" s="0" t="n">
        <v>2021</v>
      </c>
      <c r="J49" s="0" t="s">
        <v>209</v>
      </c>
      <c r="K49" s="0" t="s">
        <v>207</v>
      </c>
      <c r="L49" s="0" t="n">
        <v>1</v>
      </c>
      <c r="M49" s="0" t="s">
        <v>134</v>
      </c>
      <c r="N49" s="0" t="n">
        <v>80</v>
      </c>
      <c r="O49" s="0" t="n">
        <v>41325</v>
      </c>
      <c r="P49" s="0" t="n">
        <v>2116</v>
      </c>
      <c r="Q49" s="0" t="s">
        <v>136</v>
      </c>
      <c r="R49" s="0" t="n">
        <v>39</v>
      </c>
      <c r="S49" s="0" t="n">
        <v>170.6</v>
      </c>
      <c r="T49" s="0" t="n">
        <v>170.6</v>
      </c>
      <c r="U49" s="0" t="n">
        <v>0</v>
      </c>
      <c r="V49" s="0" t="n">
        <v>0</v>
      </c>
      <c r="W49" s="0" t="n">
        <v>0</v>
      </c>
      <c r="X49" s="0" t="n">
        <v>9970</v>
      </c>
      <c r="Y49" s="0" t="n">
        <v>997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 t="n">
        <v>719.99</v>
      </c>
      <c r="AL49" s="0"/>
      <c r="AM49" s="0"/>
      <c r="AN49" s="0" t="n">
        <v>10767.6</v>
      </c>
      <c r="AO49" s="0"/>
      <c r="AP49" s="0"/>
      <c r="AQ49" s="0" t="n">
        <v>2991</v>
      </c>
      <c r="AR49" s="0"/>
      <c r="AS49" s="0"/>
      <c r="AT49" s="0" t="n">
        <v>997</v>
      </c>
      <c r="AU49" s="0" t="n">
        <v>6552.06</v>
      </c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 t="n">
        <v>306.9</v>
      </c>
      <c r="BL49" s="0" t="n">
        <v>0</v>
      </c>
      <c r="BM49" s="0" t="n">
        <v>0</v>
      </c>
    </row>
    <row r="50" customFormat="false" ht="15" hidden="false" customHeight="false" outlineLevel="0" collapsed="false">
      <c r="A50" s="0" t="s">
        <v>126</v>
      </c>
      <c r="B50" s="0" t="s">
        <v>127</v>
      </c>
      <c r="C50" s="0" t="s">
        <v>128</v>
      </c>
      <c r="D50" s="0" t="n">
        <v>4823004992</v>
      </c>
      <c r="E50" s="0" t="n">
        <v>482301001</v>
      </c>
      <c r="F50" s="0" t="s">
        <v>189</v>
      </c>
      <c r="G50" s="0" t="s">
        <v>190</v>
      </c>
      <c r="H50" s="0" t="s">
        <v>131</v>
      </c>
      <c r="I50" s="0" t="n">
        <v>2021</v>
      </c>
      <c r="J50" s="0" t="s">
        <v>209</v>
      </c>
      <c r="K50" s="0" t="s">
        <v>207</v>
      </c>
      <c r="L50" s="0" t="n">
        <v>0.75</v>
      </c>
      <c r="M50" s="0" t="s">
        <v>140</v>
      </c>
      <c r="N50" s="0" t="n">
        <v>175</v>
      </c>
      <c r="O50" s="0" t="n">
        <v>43830</v>
      </c>
      <c r="P50" s="0" t="n">
        <v>2116</v>
      </c>
      <c r="Q50" s="0" t="s">
        <v>136</v>
      </c>
      <c r="R50" s="0" t="n">
        <v>39</v>
      </c>
      <c r="S50" s="0" t="n">
        <v>127.95</v>
      </c>
      <c r="T50" s="0" t="n">
        <v>109.4</v>
      </c>
      <c r="U50" s="0" t="n">
        <v>0</v>
      </c>
      <c r="V50" s="0" t="n">
        <v>0</v>
      </c>
      <c r="W50" s="0" t="n">
        <v>0</v>
      </c>
      <c r="X50" s="0" t="n">
        <v>6393.43</v>
      </c>
      <c r="Y50" s="0" t="n">
        <v>639.34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 t="n">
        <v>411.42</v>
      </c>
      <c r="AL50" s="0"/>
      <c r="AM50" s="0"/>
      <c r="AN50" s="0"/>
      <c r="AO50" s="0"/>
      <c r="AP50" s="0"/>
      <c r="AQ50" s="0"/>
      <c r="AR50" s="0"/>
      <c r="AS50" s="0"/>
      <c r="AT50" s="0" t="n">
        <v>639.34</v>
      </c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 t="n">
        <v>0</v>
      </c>
      <c r="BM50" s="0" t="n">
        <v>0</v>
      </c>
    </row>
    <row r="51" customFormat="false" ht="15" hidden="false" customHeight="false" outlineLevel="0" collapsed="false">
      <c r="A51" s="0" t="s">
        <v>126</v>
      </c>
      <c r="B51" s="0" t="s">
        <v>127</v>
      </c>
      <c r="C51" s="0" t="s">
        <v>128</v>
      </c>
      <c r="D51" s="0" t="n">
        <v>4823004992</v>
      </c>
      <c r="E51" s="0" t="n">
        <v>482301001</v>
      </c>
      <c r="F51" s="0" t="s">
        <v>189</v>
      </c>
      <c r="G51" s="0" t="s">
        <v>190</v>
      </c>
      <c r="H51" s="0" t="s">
        <v>131</v>
      </c>
      <c r="I51" s="0" t="n">
        <v>2021</v>
      </c>
      <c r="J51" s="0" t="s">
        <v>210</v>
      </c>
      <c r="K51" s="0" t="s">
        <v>207</v>
      </c>
      <c r="L51" s="0" t="n">
        <v>1</v>
      </c>
      <c r="M51" s="0" t="s">
        <v>134</v>
      </c>
      <c r="N51" s="0" t="n">
        <v>20</v>
      </c>
      <c r="O51" s="0" t="n">
        <v>42600</v>
      </c>
      <c r="P51" s="0" t="n">
        <v>2117</v>
      </c>
      <c r="Q51" s="0" t="s">
        <v>136</v>
      </c>
      <c r="R51" s="0" t="n">
        <v>39</v>
      </c>
      <c r="S51" s="0" t="n">
        <v>170.6</v>
      </c>
      <c r="T51" s="0" t="n">
        <v>92.6</v>
      </c>
      <c r="U51" s="0" t="n">
        <v>0</v>
      </c>
      <c r="V51" s="0" t="n">
        <v>0</v>
      </c>
      <c r="W51" s="0" t="n">
        <v>0</v>
      </c>
      <c r="X51" s="0" t="n">
        <v>5411.62</v>
      </c>
      <c r="Y51" s="0" t="n">
        <v>541.16</v>
      </c>
      <c r="Z51" s="0"/>
      <c r="AA51" s="0"/>
      <c r="AB51" s="0"/>
      <c r="AC51" s="0"/>
      <c r="AD51" s="0"/>
      <c r="AE51" s="0"/>
      <c r="AF51" s="0"/>
      <c r="AG51" s="0" t="n">
        <v>2553.34</v>
      </c>
      <c r="AH51" s="0"/>
      <c r="AI51" s="0"/>
      <c r="AJ51" s="0"/>
      <c r="AK51" s="0" t="n">
        <v>411.42</v>
      </c>
      <c r="AL51" s="0"/>
      <c r="AM51" s="0"/>
      <c r="AN51" s="0" t="n">
        <v>5844.55</v>
      </c>
      <c r="AO51" s="0"/>
      <c r="AP51" s="0"/>
      <c r="AQ51" s="0"/>
      <c r="AR51" s="0"/>
      <c r="AS51" s="0"/>
      <c r="AT51" s="0" t="n">
        <v>541.16</v>
      </c>
      <c r="AU51" s="0" t="n">
        <v>2908.92</v>
      </c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 t="n">
        <v>279</v>
      </c>
      <c r="BL51" s="0" t="n">
        <v>0</v>
      </c>
      <c r="BM51" s="0" t="n">
        <v>0</v>
      </c>
    </row>
    <row r="52" customFormat="false" ht="15" hidden="false" customHeight="false" outlineLevel="0" collapsed="false">
      <c r="A52" s="0" t="s">
        <v>126</v>
      </c>
      <c r="B52" s="0" t="s">
        <v>127</v>
      </c>
      <c r="C52" s="0" t="s">
        <v>128</v>
      </c>
      <c r="D52" s="0" t="n">
        <v>4823004992</v>
      </c>
      <c r="E52" s="0" t="n">
        <v>482301001</v>
      </c>
      <c r="F52" s="0" t="s">
        <v>189</v>
      </c>
      <c r="G52" s="0" t="s">
        <v>190</v>
      </c>
      <c r="H52" s="0" t="s">
        <v>131</v>
      </c>
      <c r="I52" s="0" t="n">
        <v>2021</v>
      </c>
      <c r="J52" s="0" t="s">
        <v>210</v>
      </c>
      <c r="K52" s="0" t="s">
        <v>207</v>
      </c>
      <c r="L52" s="0" t="n">
        <v>0.5</v>
      </c>
      <c r="M52" s="0" t="s">
        <v>140</v>
      </c>
      <c r="N52" s="0" t="n">
        <v>179</v>
      </c>
      <c r="O52" s="0" t="n">
        <v>43830</v>
      </c>
      <c r="P52" s="0" t="n">
        <v>2117</v>
      </c>
      <c r="Q52" s="0" t="s">
        <v>136</v>
      </c>
      <c r="R52" s="0" t="n">
        <v>39</v>
      </c>
      <c r="S52" s="0" t="n">
        <v>85.3</v>
      </c>
      <c r="T52" s="0" t="n">
        <v>43.4</v>
      </c>
      <c r="U52" s="0" t="n">
        <v>0</v>
      </c>
      <c r="V52" s="0" t="n">
        <v>0</v>
      </c>
      <c r="W52" s="0" t="n">
        <v>0</v>
      </c>
      <c r="X52" s="0" t="n">
        <v>2536.33</v>
      </c>
      <c r="Y52" s="0" t="n">
        <v>253.63</v>
      </c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 t="n">
        <v>102.86</v>
      </c>
      <c r="AL52" s="0"/>
      <c r="AM52" s="0"/>
      <c r="AN52" s="0"/>
      <c r="AO52" s="0"/>
      <c r="AP52" s="0"/>
      <c r="AQ52" s="0"/>
      <c r="AR52" s="0"/>
      <c r="AS52" s="0"/>
      <c r="AT52" s="0" t="n">
        <v>253.63</v>
      </c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 t="n">
        <v>0</v>
      </c>
      <c r="BM52" s="0" t="n">
        <v>0</v>
      </c>
    </row>
    <row r="53" customFormat="false" ht="15" hidden="false" customHeight="false" outlineLevel="0" collapsed="false">
      <c r="A53" s="0" t="s">
        <v>126</v>
      </c>
      <c r="B53" s="0" t="s">
        <v>127</v>
      </c>
      <c r="C53" s="0" t="s">
        <v>128</v>
      </c>
      <c r="D53" s="0" t="n">
        <v>4823004992</v>
      </c>
      <c r="E53" s="0" t="n">
        <v>482301001</v>
      </c>
      <c r="F53" s="0" t="s">
        <v>189</v>
      </c>
      <c r="G53" s="0" t="s">
        <v>190</v>
      </c>
      <c r="H53" s="0" t="s">
        <v>131</v>
      </c>
      <c r="I53" s="0" t="n">
        <v>2021</v>
      </c>
      <c r="J53" s="0" t="s">
        <v>211</v>
      </c>
      <c r="K53" s="0" t="s">
        <v>207</v>
      </c>
      <c r="L53" s="0" t="n">
        <v>1</v>
      </c>
      <c r="M53" s="0" t="s">
        <v>134</v>
      </c>
      <c r="N53" s="0" t="n">
        <v>97</v>
      </c>
      <c r="O53" s="0" t="n">
        <v>41361</v>
      </c>
      <c r="P53" s="0" t="n">
        <v>2118</v>
      </c>
      <c r="Q53" s="0" t="s">
        <v>136</v>
      </c>
      <c r="R53" s="0" t="n">
        <v>39</v>
      </c>
      <c r="S53" s="0" t="n">
        <v>170.6</v>
      </c>
      <c r="T53" s="0" t="n">
        <v>170.6</v>
      </c>
      <c r="U53" s="0" t="n">
        <v>0</v>
      </c>
      <c r="V53" s="0" t="n">
        <v>0</v>
      </c>
      <c r="W53" s="0" t="n">
        <v>0</v>
      </c>
      <c r="X53" s="0" t="n">
        <v>9970</v>
      </c>
      <c r="Y53" s="0" t="n">
        <v>997</v>
      </c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 t="n">
        <v>719.99</v>
      </c>
      <c r="AL53" s="0"/>
      <c r="AM53" s="0"/>
      <c r="AN53" s="0" t="n">
        <v>9728.64</v>
      </c>
      <c r="AO53" s="0"/>
      <c r="AP53" s="0"/>
      <c r="AQ53" s="0" t="n">
        <v>2991</v>
      </c>
      <c r="AR53" s="0"/>
      <c r="AS53" s="0"/>
      <c r="AT53" s="0" t="n">
        <v>997</v>
      </c>
      <c r="AU53" s="0" t="n">
        <v>6552.06</v>
      </c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 t="n">
        <v>251.1</v>
      </c>
      <c r="BL53" s="0" t="n">
        <v>0</v>
      </c>
      <c r="BM53" s="0" t="n">
        <v>0</v>
      </c>
    </row>
    <row r="54" customFormat="false" ht="15" hidden="false" customHeight="false" outlineLevel="0" collapsed="false">
      <c r="A54" s="0" t="s">
        <v>126</v>
      </c>
      <c r="B54" s="0" t="s">
        <v>127</v>
      </c>
      <c r="C54" s="0" t="s">
        <v>128</v>
      </c>
      <c r="D54" s="0" t="n">
        <v>4823004992</v>
      </c>
      <c r="E54" s="0" t="n">
        <v>482301001</v>
      </c>
      <c r="F54" s="0" t="s">
        <v>189</v>
      </c>
      <c r="G54" s="0" t="s">
        <v>190</v>
      </c>
      <c r="H54" s="0" t="s">
        <v>131</v>
      </c>
      <c r="I54" s="0" t="n">
        <v>2021</v>
      </c>
      <c r="J54" s="0" t="s">
        <v>211</v>
      </c>
      <c r="K54" s="0" t="s">
        <v>207</v>
      </c>
      <c r="L54" s="0" t="n">
        <v>0.25</v>
      </c>
      <c r="M54" s="0" t="s">
        <v>140</v>
      </c>
      <c r="N54" s="0" t="n">
        <v>25</v>
      </c>
      <c r="O54" s="0" t="n">
        <v>44046</v>
      </c>
      <c r="P54" s="0" t="n">
        <v>2118</v>
      </c>
      <c r="Q54" s="0" t="s">
        <v>136</v>
      </c>
      <c r="R54" s="0" t="n">
        <v>39</v>
      </c>
      <c r="S54" s="0" t="n">
        <v>42.65</v>
      </c>
      <c r="T54" s="0" t="n">
        <v>37.4</v>
      </c>
      <c r="U54" s="0" t="n">
        <v>0</v>
      </c>
      <c r="V54" s="0" t="n">
        <v>0</v>
      </c>
      <c r="W54" s="0" t="n">
        <v>0</v>
      </c>
      <c r="X54" s="0" t="n">
        <v>2185.68</v>
      </c>
      <c r="Y54" s="0" t="n">
        <v>218.57</v>
      </c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 t="n">
        <v>102.86</v>
      </c>
      <c r="AL54" s="0"/>
      <c r="AM54" s="0"/>
      <c r="AN54" s="0"/>
      <c r="AO54" s="0"/>
      <c r="AP54" s="0"/>
      <c r="AQ54" s="0"/>
      <c r="AR54" s="0"/>
      <c r="AS54" s="0"/>
      <c r="AT54" s="0" t="n">
        <v>218.57</v>
      </c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 t="n">
        <v>0</v>
      </c>
      <c r="BM54" s="0" t="n">
        <v>0</v>
      </c>
    </row>
    <row r="55" customFormat="false" ht="15" hidden="false" customHeight="false" outlineLevel="0" collapsed="false">
      <c r="A55" s="0" t="s">
        <v>126</v>
      </c>
      <c r="B55" s="0" t="s">
        <v>127</v>
      </c>
      <c r="C55" s="0" t="s">
        <v>128</v>
      </c>
      <c r="D55" s="0" t="n">
        <v>4823004992</v>
      </c>
      <c r="E55" s="0" t="n">
        <v>482301001</v>
      </c>
      <c r="F55" s="0" t="s">
        <v>189</v>
      </c>
      <c r="G55" s="0" t="s">
        <v>190</v>
      </c>
      <c r="H55" s="0" t="s">
        <v>131</v>
      </c>
      <c r="I55" s="0" t="n">
        <v>2021</v>
      </c>
      <c r="J55" s="0" t="s">
        <v>212</v>
      </c>
      <c r="K55" s="0" t="s">
        <v>207</v>
      </c>
      <c r="L55" s="0" t="n">
        <v>1</v>
      </c>
      <c r="M55" s="0" t="s">
        <v>134</v>
      </c>
      <c r="N55" s="0" t="n">
        <v>85</v>
      </c>
      <c r="O55" s="0" t="n">
        <v>41331</v>
      </c>
      <c r="P55" s="0" t="n">
        <v>2120</v>
      </c>
      <c r="Q55" s="0" t="s">
        <v>136</v>
      </c>
      <c r="R55" s="0" t="n">
        <v>39</v>
      </c>
      <c r="S55" s="0" t="n">
        <v>170.6</v>
      </c>
      <c r="T55" s="0" t="n">
        <v>170.6</v>
      </c>
      <c r="U55" s="0" t="n">
        <v>0</v>
      </c>
      <c r="V55" s="0" t="n">
        <v>0</v>
      </c>
      <c r="W55" s="0" t="n">
        <v>0</v>
      </c>
      <c r="X55" s="0" t="n">
        <v>9970</v>
      </c>
      <c r="Y55" s="0" t="n">
        <v>997</v>
      </c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 t="n">
        <v>822.85</v>
      </c>
      <c r="AL55" s="0"/>
      <c r="AM55" s="0"/>
      <c r="AN55" s="0" t="n">
        <v>10767.6</v>
      </c>
      <c r="AO55" s="0"/>
      <c r="AP55" s="0"/>
      <c r="AQ55" s="0" t="n">
        <v>2991</v>
      </c>
      <c r="AR55" s="0"/>
      <c r="AS55" s="0"/>
      <c r="AT55" s="0" t="n">
        <v>997</v>
      </c>
      <c r="AU55" s="0" t="n">
        <v>6552.06</v>
      </c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 t="n">
        <v>306.9</v>
      </c>
      <c r="BL55" s="0" t="n">
        <v>0</v>
      </c>
      <c r="BM55" s="0" t="n">
        <v>0</v>
      </c>
    </row>
    <row r="56" customFormat="false" ht="15" hidden="false" customHeight="false" outlineLevel="0" collapsed="false">
      <c r="A56" s="0" t="s">
        <v>126</v>
      </c>
      <c r="B56" s="0" t="s">
        <v>127</v>
      </c>
      <c r="C56" s="0" t="s">
        <v>128</v>
      </c>
      <c r="D56" s="0" t="n">
        <v>4823004992</v>
      </c>
      <c r="E56" s="0" t="n">
        <v>482301001</v>
      </c>
      <c r="F56" s="0" t="s">
        <v>189</v>
      </c>
      <c r="G56" s="0" t="s">
        <v>190</v>
      </c>
      <c r="H56" s="0" t="s">
        <v>131</v>
      </c>
      <c r="I56" s="0" t="n">
        <v>2021</v>
      </c>
      <c r="J56" s="0" t="s">
        <v>212</v>
      </c>
      <c r="K56" s="0" t="s">
        <v>207</v>
      </c>
      <c r="L56" s="0" t="n">
        <v>0.5</v>
      </c>
      <c r="M56" s="0" t="s">
        <v>140</v>
      </c>
      <c r="N56" s="0" t="n">
        <v>124</v>
      </c>
      <c r="O56" s="0" t="n">
        <v>43830</v>
      </c>
      <c r="P56" s="0" t="n">
        <v>2120</v>
      </c>
      <c r="Q56" s="0" t="s">
        <v>136</v>
      </c>
      <c r="R56" s="0" t="n">
        <v>39</v>
      </c>
      <c r="S56" s="0" t="n">
        <v>85.3</v>
      </c>
      <c r="T56" s="0" t="n">
        <v>77.4</v>
      </c>
      <c r="U56" s="0" t="n">
        <v>0</v>
      </c>
      <c r="V56" s="0" t="n">
        <v>0</v>
      </c>
      <c r="W56" s="0" t="n">
        <v>0</v>
      </c>
      <c r="X56" s="0" t="n">
        <v>4523.32</v>
      </c>
      <c r="Y56" s="0" t="n">
        <v>452.33</v>
      </c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 t="n">
        <v>308.57</v>
      </c>
      <c r="AL56" s="0"/>
      <c r="AM56" s="0"/>
      <c r="AN56" s="0"/>
      <c r="AO56" s="0"/>
      <c r="AP56" s="0"/>
      <c r="AQ56" s="0" t="n">
        <v>1356.99</v>
      </c>
      <c r="AR56" s="0"/>
      <c r="AS56" s="0"/>
      <c r="AT56" s="0" t="n">
        <v>452.33</v>
      </c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 t="n">
        <v>0</v>
      </c>
      <c r="BM56" s="0" t="n">
        <v>0</v>
      </c>
    </row>
    <row r="57" customFormat="false" ht="15" hidden="false" customHeight="false" outlineLevel="0" collapsed="false">
      <c r="A57" s="0" t="s">
        <v>126</v>
      </c>
      <c r="B57" s="0" t="s">
        <v>127</v>
      </c>
      <c r="C57" s="0" t="s">
        <v>128</v>
      </c>
      <c r="D57" s="0" t="n">
        <v>4823004992</v>
      </c>
      <c r="E57" s="0" t="n">
        <v>482301001</v>
      </c>
      <c r="F57" s="0" t="s">
        <v>189</v>
      </c>
      <c r="G57" s="0" t="s">
        <v>190</v>
      </c>
      <c r="H57" s="0" t="s">
        <v>131</v>
      </c>
      <c r="I57" s="0" t="n">
        <v>2021</v>
      </c>
      <c r="J57" s="0" t="s">
        <v>213</v>
      </c>
      <c r="K57" s="0" t="s">
        <v>207</v>
      </c>
      <c r="L57" s="0" t="n">
        <v>1</v>
      </c>
      <c r="M57" s="0" t="s">
        <v>134</v>
      </c>
      <c r="N57" s="0" t="n">
        <v>101</v>
      </c>
      <c r="O57" s="0" t="n">
        <v>41367</v>
      </c>
      <c r="P57" s="0" t="n">
        <v>2121</v>
      </c>
      <c r="Q57" s="0" t="s">
        <v>136</v>
      </c>
      <c r="R57" s="0" t="n">
        <v>39</v>
      </c>
      <c r="S57" s="0" t="n">
        <v>170.6</v>
      </c>
      <c r="T57" s="0" t="n">
        <v>132.6</v>
      </c>
      <c r="U57" s="0" t="n">
        <v>0</v>
      </c>
      <c r="V57" s="0" t="n">
        <v>0</v>
      </c>
      <c r="W57" s="0" t="n">
        <v>0</v>
      </c>
      <c r="X57" s="0" t="n">
        <v>7749.25</v>
      </c>
      <c r="Y57" s="0" t="n">
        <v>774.93</v>
      </c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 t="n">
        <v>514.28</v>
      </c>
      <c r="AL57" s="0"/>
      <c r="AM57" s="0"/>
      <c r="AN57" s="0" t="n">
        <v>8369.19</v>
      </c>
      <c r="AO57" s="0"/>
      <c r="AP57" s="0"/>
      <c r="AQ57" s="0"/>
      <c r="AR57" s="0"/>
      <c r="AS57" s="0"/>
      <c r="AT57" s="0" t="n">
        <v>774.93</v>
      </c>
      <c r="AU57" s="0" t="n">
        <v>4120.97</v>
      </c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 t="n">
        <v>22936.76</v>
      </c>
      <c r="BL57" s="0" t="n">
        <v>0</v>
      </c>
      <c r="BM57" s="0" t="n">
        <v>0</v>
      </c>
    </row>
    <row r="58" customFormat="false" ht="15" hidden="false" customHeight="false" outlineLevel="0" collapsed="false">
      <c r="A58" s="0" t="s">
        <v>126</v>
      </c>
      <c r="B58" s="0" t="s">
        <v>127</v>
      </c>
      <c r="C58" s="0" t="s">
        <v>128</v>
      </c>
      <c r="D58" s="0" t="n">
        <v>4823004992</v>
      </c>
      <c r="E58" s="0" t="n">
        <v>482301001</v>
      </c>
      <c r="F58" s="0" t="s">
        <v>189</v>
      </c>
      <c r="G58" s="0" t="s">
        <v>190</v>
      </c>
      <c r="H58" s="0" t="s">
        <v>131</v>
      </c>
      <c r="I58" s="0" t="n">
        <v>2021</v>
      </c>
      <c r="J58" s="0" t="s">
        <v>213</v>
      </c>
      <c r="K58" s="0" t="s">
        <v>207</v>
      </c>
      <c r="L58" s="0" t="n">
        <v>0.25</v>
      </c>
      <c r="M58" s="0" t="s">
        <v>140</v>
      </c>
      <c r="N58" s="0" t="n">
        <v>173</v>
      </c>
      <c r="O58" s="0" t="n">
        <v>43830</v>
      </c>
      <c r="P58" s="0" t="n">
        <v>2121</v>
      </c>
      <c r="Q58" s="0" t="s">
        <v>136</v>
      </c>
      <c r="R58" s="0" t="n">
        <v>39</v>
      </c>
      <c r="S58" s="0" t="n">
        <v>42.65</v>
      </c>
      <c r="T58" s="0" t="n">
        <v>11.4</v>
      </c>
      <c r="U58" s="0" t="n">
        <v>0</v>
      </c>
      <c r="V58" s="0" t="n">
        <v>0</v>
      </c>
      <c r="W58" s="0" t="n">
        <v>0</v>
      </c>
      <c r="X58" s="0" t="n">
        <v>666.23</v>
      </c>
      <c r="Y58" s="0" t="n">
        <v>66.62</v>
      </c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 t="n">
        <v>102.86</v>
      </c>
      <c r="AL58" s="0"/>
      <c r="AM58" s="0"/>
      <c r="AN58" s="0"/>
      <c r="AO58" s="0"/>
      <c r="AP58" s="0"/>
      <c r="AQ58" s="0"/>
      <c r="AR58" s="0"/>
      <c r="AS58" s="0"/>
      <c r="AT58" s="0" t="n">
        <v>66.62</v>
      </c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 t="n">
        <v>1816.36</v>
      </c>
      <c r="BL58" s="0" t="n">
        <v>0</v>
      </c>
      <c r="BM58" s="0" t="n">
        <v>0</v>
      </c>
    </row>
    <row r="59" customFormat="false" ht="15" hidden="false" customHeight="false" outlineLevel="0" collapsed="false">
      <c r="A59" s="0" t="s">
        <v>126</v>
      </c>
      <c r="B59" s="0" t="s">
        <v>127</v>
      </c>
      <c r="C59" s="0" t="s">
        <v>128</v>
      </c>
      <c r="D59" s="0" t="n">
        <v>4823004992</v>
      </c>
      <c r="E59" s="0" t="n">
        <v>482301001</v>
      </c>
      <c r="F59" s="0" t="s">
        <v>189</v>
      </c>
      <c r="G59" s="0" t="s">
        <v>190</v>
      </c>
      <c r="H59" s="0" t="s">
        <v>131</v>
      </c>
      <c r="I59" s="0" t="n">
        <v>2021</v>
      </c>
      <c r="J59" s="0" t="s">
        <v>214</v>
      </c>
      <c r="K59" s="0" t="s">
        <v>207</v>
      </c>
      <c r="L59" s="0" t="n">
        <v>1</v>
      </c>
      <c r="M59" s="0" t="s">
        <v>134</v>
      </c>
      <c r="N59" s="0" t="n">
        <v>21</v>
      </c>
      <c r="O59" s="0" t="n">
        <v>43678</v>
      </c>
      <c r="P59" s="0" t="n">
        <v>2129</v>
      </c>
      <c r="Q59" s="0" t="s">
        <v>136</v>
      </c>
      <c r="R59" s="0" t="n">
        <v>39</v>
      </c>
      <c r="S59" s="0" t="n">
        <v>170.6</v>
      </c>
      <c r="T59" s="0" t="n">
        <v>170.6</v>
      </c>
      <c r="U59" s="0" t="n">
        <v>0</v>
      </c>
      <c r="V59" s="0" t="n">
        <v>0</v>
      </c>
      <c r="W59" s="0" t="n">
        <v>0</v>
      </c>
      <c r="X59" s="0" t="n">
        <v>9970</v>
      </c>
      <c r="Y59" s="0" t="n">
        <v>997</v>
      </c>
      <c r="Z59" s="0"/>
      <c r="AA59" s="0"/>
      <c r="AB59" s="0"/>
      <c r="AC59" s="0"/>
      <c r="AD59" s="0"/>
      <c r="AE59" s="0"/>
      <c r="AF59" s="0"/>
      <c r="AG59" s="0" t="n">
        <v>1276.67</v>
      </c>
      <c r="AH59" s="0"/>
      <c r="AI59" s="0"/>
      <c r="AJ59" s="0"/>
      <c r="AK59" s="0" t="n">
        <v>719.99</v>
      </c>
      <c r="AL59" s="0"/>
      <c r="AM59" s="0"/>
      <c r="AN59" s="0" t="n">
        <v>10767.6</v>
      </c>
      <c r="AO59" s="0"/>
      <c r="AP59" s="0"/>
      <c r="AQ59" s="0"/>
      <c r="AR59" s="0"/>
      <c r="AS59" s="0"/>
      <c r="AT59" s="0"/>
      <c r="AU59" s="0" t="n">
        <v>6552.06</v>
      </c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 t="n">
        <v>139.5</v>
      </c>
      <c r="BL59" s="0" t="n">
        <v>0</v>
      </c>
      <c r="BM59" s="0" t="n">
        <v>0</v>
      </c>
    </row>
    <row r="60" customFormat="false" ht="15" hidden="false" customHeight="false" outlineLevel="0" collapsed="false">
      <c r="A60" s="0" t="s">
        <v>126</v>
      </c>
      <c r="B60" s="0" t="s">
        <v>127</v>
      </c>
      <c r="C60" s="0" t="s">
        <v>128</v>
      </c>
      <c r="D60" s="0" t="n">
        <v>4823004992</v>
      </c>
      <c r="E60" s="0" t="n">
        <v>482301001</v>
      </c>
      <c r="F60" s="0" t="s">
        <v>189</v>
      </c>
      <c r="G60" s="0" t="s">
        <v>190</v>
      </c>
      <c r="H60" s="0" t="s">
        <v>131</v>
      </c>
      <c r="I60" s="0" t="n">
        <v>2021</v>
      </c>
      <c r="J60" s="0" t="s">
        <v>214</v>
      </c>
      <c r="K60" s="0" t="s">
        <v>207</v>
      </c>
      <c r="L60" s="0" t="n">
        <v>0.5</v>
      </c>
      <c r="M60" s="0" t="s">
        <v>140</v>
      </c>
      <c r="N60" s="0" t="n">
        <v>180</v>
      </c>
      <c r="O60" s="0" t="n">
        <v>43830</v>
      </c>
      <c r="P60" s="0" t="n">
        <v>2129</v>
      </c>
      <c r="Q60" s="0" t="s">
        <v>136</v>
      </c>
      <c r="R60" s="0" t="n">
        <v>39</v>
      </c>
      <c r="S60" s="0" t="n">
        <v>85.3</v>
      </c>
      <c r="T60" s="0" t="n">
        <v>69.4</v>
      </c>
      <c r="U60" s="0" t="n">
        <v>0</v>
      </c>
      <c r="V60" s="0" t="n">
        <v>0</v>
      </c>
      <c r="W60" s="0" t="n">
        <v>0</v>
      </c>
      <c r="X60" s="0" t="n">
        <v>4055.79</v>
      </c>
      <c r="Y60" s="0" t="n">
        <v>405.58</v>
      </c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 t="n">
        <v>308.57</v>
      </c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 t="n">
        <v>0</v>
      </c>
      <c r="BM60" s="0" t="n">
        <v>0</v>
      </c>
    </row>
    <row r="61" customFormat="false" ht="15" hidden="false" customHeight="false" outlineLevel="0" collapsed="false">
      <c r="A61" s="0" t="s">
        <v>126</v>
      </c>
      <c r="B61" s="0" t="s">
        <v>127</v>
      </c>
      <c r="C61" s="0" t="s">
        <v>128</v>
      </c>
      <c r="D61" s="0" t="n">
        <v>4823004992</v>
      </c>
      <c r="E61" s="0" t="n">
        <v>482301001</v>
      </c>
      <c r="F61" s="0" t="s">
        <v>189</v>
      </c>
      <c r="G61" s="0" t="s">
        <v>190</v>
      </c>
      <c r="H61" s="0" t="s">
        <v>131</v>
      </c>
      <c r="I61" s="0" t="n">
        <v>2021</v>
      </c>
      <c r="J61" s="0" t="s">
        <v>215</v>
      </c>
      <c r="K61" s="0" t="s">
        <v>207</v>
      </c>
      <c r="L61" s="0" t="n">
        <v>1</v>
      </c>
      <c r="M61" s="0" t="s">
        <v>134</v>
      </c>
      <c r="N61" s="0" t="n">
        <v>22</v>
      </c>
      <c r="O61" s="0" t="n">
        <v>44046</v>
      </c>
      <c r="P61" s="0" t="n">
        <v>2131</v>
      </c>
      <c r="Q61" s="0" t="s">
        <v>136</v>
      </c>
      <c r="R61" s="0" t="n">
        <v>39</v>
      </c>
      <c r="S61" s="0" t="n">
        <v>170.6</v>
      </c>
      <c r="T61" s="0" t="n">
        <v>170.6</v>
      </c>
      <c r="U61" s="0" t="n">
        <v>0</v>
      </c>
      <c r="V61" s="0" t="n">
        <v>0</v>
      </c>
      <c r="W61" s="0" t="n">
        <v>0</v>
      </c>
      <c r="X61" s="0" t="n">
        <v>9970</v>
      </c>
      <c r="Y61" s="0" t="n">
        <v>997</v>
      </c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 t="n">
        <v>719.99</v>
      </c>
      <c r="AL61" s="0"/>
      <c r="AM61" s="0"/>
      <c r="AN61" s="0" t="n">
        <v>10767.6</v>
      </c>
      <c r="AO61" s="0"/>
      <c r="AP61" s="0"/>
      <c r="AQ61" s="0"/>
      <c r="AR61" s="0"/>
      <c r="AS61" s="0"/>
      <c r="AT61" s="0" t="n">
        <v>997</v>
      </c>
      <c r="AU61" s="0" t="n">
        <v>6552.06</v>
      </c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 t="n">
        <v>306.9</v>
      </c>
      <c r="BL61" s="0" t="n">
        <v>0</v>
      </c>
      <c r="BM61" s="0" t="n">
        <v>0</v>
      </c>
    </row>
    <row r="62" customFormat="false" ht="15" hidden="false" customHeight="false" outlineLevel="0" collapsed="false">
      <c r="A62" s="0" t="s">
        <v>126</v>
      </c>
      <c r="B62" s="0" t="s">
        <v>127</v>
      </c>
      <c r="C62" s="0" t="s">
        <v>128</v>
      </c>
      <c r="D62" s="0" t="n">
        <v>4823004992</v>
      </c>
      <c r="E62" s="0" t="n">
        <v>482301001</v>
      </c>
      <c r="F62" s="0" t="s">
        <v>189</v>
      </c>
      <c r="G62" s="0" t="s">
        <v>190</v>
      </c>
      <c r="H62" s="0" t="s">
        <v>131</v>
      </c>
      <c r="I62" s="0" t="n">
        <v>2021</v>
      </c>
      <c r="J62" s="0" t="s">
        <v>215</v>
      </c>
      <c r="K62" s="0" t="s">
        <v>207</v>
      </c>
      <c r="L62" s="0" t="n">
        <v>0.5</v>
      </c>
      <c r="M62" s="0" t="s">
        <v>140</v>
      </c>
      <c r="N62" s="0" t="n">
        <v>23</v>
      </c>
      <c r="O62" s="0" t="n">
        <v>44046</v>
      </c>
      <c r="P62" s="0" t="n">
        <v>2131</v>
      </c>
      <c r="Q62" s="0" t="s">
        <v>136</v>
      </c>
      <c r="R62" s="0" t="n">
        <v>39</v>
      </c>
      <c r="S62" s="0" t="n">
        <v>85.3</v>
      </c>
      <c r="T62" s="0" t="n">
        <v>54.4</v>
      </c>
      <c r="U62" s="0" t="n">
        <v>0</v>
      </c>
      <c r="V62" s="0" t="n">
        <v>0</v>
      </c>
      <c r="W62" s="0" t="n">
        <v>0</v>
      </c>
      <c r="X62" s="0" t="n">
        <v>4932.4</v>
      </c>
      <c r="Y62" s="0" t="n">
        <v>493.24</v>
      </c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 t="n">
        <v>308.57</v>
      </c>
      <c r="AL62" s="0"/>
      <c r="AM62" s="0"/>
      <c r="AN62" s="0"/>
      <c r="AO62" s="0"/>
      <c r="AP62" s="0"/>
      <c r="AQ62" s="0"/>
      <c r="AR62" s="0"/>
      <c r="AS62" s="0"/>
      <c r="AT62" s="0" t="n">
        <v>493.24</v>
      </c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 t="n">
        <v>0</v>
      </c>
      <c r="BM62" s="0" t="n">
        <v>0</v>
      </c>
    </row>
    <row r="63" customFormat="false" ht="15" hidden="false" customHeight="false" outlineLevel="0" collapsed="false">
      <c r="A63" s="0" t="s">
        <v>126</v>
      </c>
      <c r="B63" s="0" t="s">
        <v>127</v>
      </c>
      <c r="C63" s="0" t="s">
        <v>128</v>
      </c>
      <c r="D63" s="0" t="n">
        <v>4823004992</v>
      </c>
      <c r="E63" s="0" t="n">
        <v>482301001</v>
      </c>
      <c r="F63" s="0" t="s">
        <v>189</v>
      </c>
      <c r="G63" s="0" t="s">
        <v>190</v>
      </c>
      <c r="H63" s="0" t="s">
        <v>131</v>
      </c>
      <c r="I63" s="0" t="n">
        <v>2021</v>
      </c>
      <c r="J63" s="0" t="s">
        <v>216</v>
      </c>
      <c r="K63" s="0" t="s">
        <v>217</v>
      </c>
      <c r="L63" s="0" t="n">
        <v>1</v>
      </c>
      <c r="M63" s="0" t="s">
        <v>134</v>
      </c>
      <c r="N63" s="0" t="n">
        <v>3</v>
      </c>
      <c r="O63" s="0" t="n">
        <v>41316</v>
      </c>
      <c r="P63" s="0" t="n">
        <v>2113</v>
      </c>
      <c r="Q63" s="0" t="s">
        <v>136</v>
      </c>
      <c r="R63" s="0" t="n">
        <v>39</v>
      </c>
      <c r="S63" s="0" t="n">
        <v>170.6</v>
      </c>
      <c r="T63" s="0" t="n">
        <v>170.6</v>
      </c>
      <c r="U63" s="0" t="n">
        <v>0</v>
      </c>
      <c r="V63" s="0" t="n">
        <v>0</v>
      </c>
      <c r="W63" s="0" t="n">
        <v>0</v>
      </c>
      <c r="X63" s="0" t="n">
        <v>10470</v>
      </c>
      <c r="Y63" s="0" t="n">
        <v>1047</v>
      </c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 t="n">
        <v>15181.5</v>
      </c>
      <c r="AO63" s="0"/>
      <c r="AP63" s="0"/>
      <c r="AQ63" s="0" t="n">
        <v>3141</v>
      </c>
      <c r="AR63" s="0"/>
      <c r="AS63" s="0"/>
      <c r="AT63" s="0" t="n">
        <v>1047</v>
      </c>
      <c r="AU63" s="0" t="n">
        <v>6552.06</v>
      </c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 t="n">
        <v>446.4</v>
      </c>
      <c r="BL63" s="0" t="n">
        <v>0</v>
      </c>
      <c r="BM63" s="0" t="n">
        <v>0</v>
      </c>
    </row>
    <row r="64" customFormat="false" ht="15" hidden="false" customHeight="false" outlineLevel="0" collapsed="false">
      <c r="A64" s="0" t="s">
        <v>126</v>
      </c>
      <c r="B64" s="0" t="s">
        <v>127</v>
      </c>
      <c r="C64" s="0" t="s">
        <v>128</v>
      </c>
      <c r="D64" s="0" t="n">
        <v>4823004992</v>
      </c>
      <c r="E64" s="0" t="n">
        <v>482301001</v>
      </c>
      <c r="F64" s="0" t="s">
        <v>189</v>
      </c>
      <c r="G64" s="0" t="s">
        <v>190</v>
      </c>
      <c r="H64" s="0" t="s">
        <v>131</v>
      </c>
      <c r="I64" s="0" t="n">
        <v>2021</v>
      </c>
      <c r="J64" s="0" t="s">
        <v>216</v>
      </c>
      <c r="K64" s="0" t="s">
        <v>217</v>
      </c>
      <c r="L64" s="0" t="n">
        <v>0.5</v>
      </c>
      <c r="M64" s="0" t="s">
        <v>140</v>
      </c>
      <c r="N64" s="0" t="n">
        <v>182</v>
      </c>
      <c r="O64" s="0" t="n">
        <v>43830</v>
      </c>
      <c r="P64" s="0" t="n">
        <v>2113</v>
      </c>
      <c r="Q64" s="0" t="s">
        <v>136</v>
      </c>
      <c r="R64" s="0" t="n">
        <v>39</v>
      </c>
      <c r="S64" s="0" t="n">
        <v>85.3</v>
      </c>
      <c r="T64" s="0" t="n">
        <v>9.4</v>
      </c>
      <c r="U64" s="0" t="n">
        <v>0</v>
      </c>
      <c r="V64" s="0" t="n">
        <v>0</v>
      </c>
      <c r="W64" s="0" t="n">
        <v>0</v>
      </c>
      <c r="X64" s="0" t="n">
        <v>634.58</v>
      </c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 t="n">
        <v>165.7</v>
      </c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 t="n">
        <v>0</v>
      </c>
      <c r="BM64" s="0" t="n">
        <v>0</v>
      </c>
    </row>
    <row r="65" customFormat="false" ht="15" hidden="false" customHeight="false" outlineLevel="0" collapsed="false">
      <c r="A65" s="0" t="s">
        <v>126</v>
      </c>
      <c r="B65" s="0" t="s">
        <v>127</v>
      </c>
      <c r="C65" s="0" t="s">
        <v>128</v>
      </c>
      <c r="D65" s="0" t="n">
        <v>4823004992</v>
      </c>
      <c r="E65" s="0" t="n">
        <v>482301001</v>
      </c>
      <c r="F65" s="0" t="s">
        <v>189</v>
      </c>
      <c r="G65" s="0" t="s">
        <v>190</v>
      </c>
      <c r="H65" s="0" t="s">
        <v>131</v>
      </c>
      <c r="I65" s="0" t="n">
        <v>2021</v>
      </c>
      <c r="J65" s="0" t="s">
        <v>218</v>
      </c>
      <c r="K65" s="0" t="s">
        <v>217</v>
      </c>
      <c r="L65" s="0" t="n">
        <v>1</v>
      </c>
      <c r="M65" s="0" t="s">
        <v>134</v>
      </c>
      <c r="N65" s="0" t="n">
        <v>24</v>
      </c>
      <c r="O65" s="0" t="n">
        <v>39197</v>
      </c>
      <c r="P65" s="0" t="n">
        <v>2119</v>
      </c>
      <c r="Q65" s="0" t="s">
        <v>136</v>
      </c>
      <c r="R65" s="0" t="n">
        <v>39</v>
      </c>
      <c r="S65" s="0" t="n">
        <v>170.6</v>
      </c>
      <c r="T65" s="0" t="n">
        <v>170.6</v>
      </c>
      <c r="U65" s="0" t="n">
        <v>0</v>
      </c>
      <c r="V65" s="0" t="n">
        <v>0</v>
      </c>
      <c r="W65" s="0" t="n">
        <v>0</v>
      </c>
      <c r="X65" s="0" t="n">
        <v>10470</v>
      </c>
      <c r="Y65" s="0" t="n">
        <v>1047</v>
      </c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 t="n">
        <v>15181.5</v>
      </c>
      <c r="AO65" s="0"/>
      <c r="AP65" s="0"/>
      <c r="AQ65" s="0" t="n">
        <v>3141</v>
      </c>
      <c r="AR65" s="0"/>
      <c r="AS65" s="0"/>
      <c r="AT65" s="0" t="n">
        <v>1047</v>
      </c>
      <c r="AU65" s="0" t="n">
        <v>6552.06</v>
      </c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 t="n">
        <v>418.5</v>
      </c>
      <c r="BL65" s="0" t="n">
        <v>0</v>
      </c>
      <c r="BM65" s="0" t="n">
        <v>0</v>
      </c>
    </row>
    <row r="66" customFormat="false" ht="15" hidden="false" customHeight="false" outlineLevel="0" collapsed="false">
      <c r="A66" s="0" t="s">
        <v>126</v>
      </c>
      <c r="B66" s="0" t="s">
        <v>127</v>
      </c>
      <c r="C66" s="0" t="s">
        <v>128</v>
      </c>
      <c r="D66" s="0" t="n">
        <v>4823004992</v>
      </c>
      <c r="E66" s="0" t="n">
        <v>482301001</v>
      </c>
      <c r="F66" s="0" t="s">
        <v>189</v>
      </c>
      <c r="G66" s="0" t="s">
        <v>190</v>
      </c>
      <c r="H66" s="0" t="s">
        <v>131</v>
      </c>
      <c r="I66" s="0" t="n">
        <v>2021</v>
      </c>
      <c r="J66" s="0" t="s">
        <v>218</v>
      </c>
      <c r="K66" s="0" t="s">
        <v>217</v>
      </c>
      <c r="L66" s="0" t="n">
        <v>0.5</v>
      </c>
      <c r="M66" s="0" t="s">
        <v>140</v>
      </c>
      <c r="N66" s="0" t="n">
        <v>181</v>
      </c>
      <c r="O66" s="0" t="n">
        <v>43830</v>
      </c>
      <c r="P66" s="0" t="n">
        <v>2119</v>
      </c>
      <c r="Q66" s="0" t="s">
        <v>136</v>
      </c>
      <c r="R66" s="0" t="n">
        <v>39</v>
      </c>
      <c r="S66" s="0" t="n">
        <v>85.3</v>
      </c>
      <c r="T66" s="0" t="n">
        <v>9.4</v>
      </c>
      <c r="U66" s="0" t="n">
        <v>0</v>
      </c>
      <c r="V66" s="0" t="n">
        <v>0</v>
      </c>
      <c r="W66" s="0" t="n">
        <v>0</v>
      </c>
      <c r="X66" s="0" t="n">
        <v>576.89</v>
      </c>
      <c r="Y66" s="0" t="n">
        <v>57.69</v>
      </c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 t="n">
        <v>57.69</v>
      </c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 t="n">
        <v>0</v>
      </c>
      <c r="BM66" s="0" t="n">
        <v>0</v>
      </c>
    </row>
    <row r="67" customFormat="false" ht="15" hidden="false" customHeight="false" outlineLevel="0" collapsed="false">
      <c r="A67" s="0" t="s">
        <v>126</v>
      </c>
      <c r="B67" s="0" t="s">
        <v>127</v>
      </c>
      <c r="C67" s="0" t="s">
        <v>128</v>
      </c>
      <c r="D67" s="0" t="n">
        <v>4823004992</v>
      </c>
      <c r="E67" s="0" t="n">
        <v>482301001</v>
      </c>
      <c r="F67" s="0" t="s">
        <v>189</v>
      </c>
      <c r="G67" s="0" t="s">
        <v>190</v>
      </c>
      <c r="H67" s="0" t="s">
        <v>131</v>
      </c>
      <c r="I67" s="0" t="n">
        <v>2021</v>
      </c>
      <c r="J67" s="0" t="s">
        <v>219</v>
      </c>
      <c r="K67" s="0" t="s">
        <v>220</v>
      </c>
      <c r="L67" s="0" t="n">
        <v>1</v>
      </c>
      <c r="M67" s="0" t="s">
        <v>134</v>
      </c>
      <c r="N67" s="0" t="n">
        <v>8</v>
      </c>
      <c r="O67" s="0" t="n">
        <v>42849</v>
      </c>
      <c r="P67" s="0" t="n">
        <v>2122</v>
      </c>
      <c r="Q67" s="0" t="s">
        <v>136</v>
      </c>
      <c r="R67" s="0" t="n">
        <v>39</v>
      </c>
      <c r="S67" s="0" t="n">
        <v>170.6</v>
      </c>
      <c r="T67" s="0" t="n">
        <v>170.6</v>
      </c>
      <c r="U67" s="0" t="n">
        <v>0</v>
      </c>
      <c r="V67" s="0" t="n">
        <v>0</v>
      </c>
      <c r="W67" s="0" t="n">
        <v>0</v>
      </c>
      <c r="X67" s="0" t="n">
        <v>10470</v>
      </c>
      <c r="Y67" s="0" t="n">
        <v>1047</v>
      </c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 t="n">
        <v>13717</v>
      </c>
      <c r="AO67" s="0"/>
      <c r="AP67" s="0"/>
      <c r="AQ67" s="0"/>
      <c r="AR67" s="0"/>
      <c r="AS67" s="0"/>
      <c r="AT67" s="0" t="n">
        <v>1047</v>
      </c>
      <c r="AU67" s="0" t="n">
        <v>6552.06</v>
      </c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 t="n">
        <v>446.4</v>
      </c>
      <c r="BL67" s="0" t="n">
        <v>0</v>
      </c>
      <c r="BM67" s="0" t="n">
        <v>0</v>
      </c>
    </row>
    <row r="68" customFormat="false" ht="15" hidden="false" customHeight="false" outlineLevel="0" collapsed="false">
      <c r="A68" s="0" t="s">
        <v>126</v>
      </c>
      <c r="B68" s="0" t="s">
        <v>127</v>
      </c>
      <c r="C68" s="0" t="s">
        <v>128</v>
      </c>
      <c r="D68" s="0" t="n">
        <v>4823004992</v>
      </c>
      <c r="E68" s="0" t="n">
        <v>482301001</v>
      </c>
      <c r="F68" s="0" t="s">
        <v>189</v>
      </c>
      <c r="G68" s="0" t="s">
        <v>190</v>
      </c>
      <c r="H68" s="0" t="s">
        <v>131</v>
      </c>
      <c r="I68" s="0" t="n">
        <v>2021</v>
      </c>
      <c r="J68" s="0" t="s">
        <v>219</v>
      </c>
      <c r="K68" s="0" t="s">
        <v>220</v>
      </c>
      <c r="L68" s="0" t="n">
        <v>0.5</v>
      </c>
      <c r="M68" s="0" t="s">
        <v>140</v>
      </c>
      <c r="N68" s="0" t="n">
        <v>178</v>
      </c>
      <c r="O68" s="0" t="n">
        <v>43830</v>
      </c>
      <c r="P68" s="0" t="n">
        <v>2122</v>
      </c>
      <c r="Q68" s="0" t="s">
        <v>136</v>
      </c>
      <c r="R68" s="0" t="n">
        <v>39</v>
      </c>
      <c r="S68" s="0" t="n">
        <v>85.3</v>
      </c>
      <c r="T68" s="0" t="n">
        <v>21.4</v>
      </c>
      <c r="U68" s="0" t="n">
        <v>0</v>
      </c>
      <c r="V68" s="0" t="n">
        <v>0</v>
      </c>
      <c r="W68" s="0" t="n">
        <v>0</v>
      </c>
      <c r="X68" s="0" t="n">
        <v>1313.35</v>
      </c>
      <c r="Y68" s="0" t="n">
        <v>131.34</v>
      </c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 t="n">
        <v>131.34</v>
      </c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 t="n">
        <v>0</v>
      </c>
      <c r="BM68" s="0" t="n">
        <v>0</v>
      </c>
    </row>
    <row r="69" customFormat="false" ht="15" hidden="false" customHeight="false" outlineLevel="0" collapsed="false">
      <c r="A69" s="0" t="s">
        <v>126</v>
      </c>
      <c r="B69" s="0" t="s">
        <v>127</v>
      </c>
      <c r="C69" s="0" t="s">
        <v>128</v>
      </c>
      <c r="D69" s="0" t="n">
        <v>4823004992</v>
      </c>
      <c r="E69" s="0" t="n">
        <v>482301001</v>
      </c>
      <c r="F69" s="0" t="s">
        <v>189</v>
      </c>
      <c r="G69" s="0" t="s">
        <v>190</v>
      </c>
      <c r="H69" s="0" t="s">
        <v>131</v>
      </c>
      <c r="I69" s="0" t="n">
        <v>2021</v>
      </c>
      <c r="J69" s="0" t="s">
        <v>221</v>
      </c>
      <c r="K69" s="0" t="s">
        <v>220</v>
      </c>
      <c r="L69" s="0" t="n">
        <v>1</v>
      </c>
      <c r="M69" s="0" t="s">
        <v>134</v>
      </c>
      <c r="N69" s="0" t="n">
        <v>29</v>
      </c>
      <c r="O69" s="0" t="n">
        <v>43398</v>
      </c>
      <c r="P69" s="0" t="n">
        <v>2128</v>
      </c>
      <c r="Q69" s="0" t="s">
        <v>136</v>
      </c>
      <c r="R69" s="0" t="n">
        <v>39</v>
      </c>
      <c r="S69" s="0" t="n">
        <v>170.6</v>
      </c>
      <c r="T69" s="0" t="n">
        <v>117</v>
      </c>
      <c r="U69" s="0" t="n">
        <v>0</v>
      </c>
      <c r="V69" s="0" t="n">
        <v>0</v>
      </c>
      <c r="W69" s="0" t="n">
        <v>0</v>
      </c>
      <c r="X69" s="0" t="n">
        <v>7180.48</v>
      </c>
      <c r="Y69" s="0" t="n">
        <v>718.05</v>
      </c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 t="n">
        <v>10411.7</v>
      </c>
      <c r="AO69" s="0"/>
      <c r="AP69" s="0"/>
      <c r="AQ69" s="0"/>
      <c r="AR69" s="0"/>
      <c r="AS69" s="0"/>
      <c r="AT69" s="0" t="n">
        <v>359.02</v>
      </c>
      <c r="AU69" s="0" t="n">
        <v>3636.15</v>
      </c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 t="n">
        <v>2247.36</v>
      </c>
      <c r="BL69" s="0" t="n">
        <v>0</v>
      </c>
      <c r="BM69" s="0" t="n">
        <v>0</v>
      </c>
    </row>
    <row r="70" customFormat="false" ht="15" hidden="false" customHeight="false" outlineLevel="0" collapsed="false">
      <c r="A70" s="0" t="s">
        <v>126</v>
      </c>
      <c r="B70" s="0" t="s">
        <v>127</v>
      </c>
      <c r="C70" s="0" t="s">
        <v>128</v>
      </c>
      <c r="D70" s="0" t="n">
        <v>4823004992</v>
      </c>
      <c r="E70" s="0" t="n">
        <v>482301001</v>
      </c>
      <c r="F70" s="0" t="s">
        <v>189</v>
      </c>
      <c r="G70" s="0" t="s">
        <v>190</v>
      </c>
      <c r="H70" s="0" t="s">
        <v>131</v>
      </c>
      <c r="I70" s="0" t="n">
        <v>2021</v>
      </c>
      <c r="J70" s="0" t="s">
        <v>221</v>
      </c>
      <c r="K70" s="0" t="s">
        <v>220</v>
      </c>
      <c r="L70" s="0" t="n">
        <v>0.5</v>
      </c>
      <c r="M70" s="0" t="s">
        <v>140</v>
      </c>
      <c r="N70" s="0" t="n">
        <v>177</v>
      </c>
      <c r="O70" s="0" t="n">
        <v>43830</v>
      </c>
      <c r="P70" s="0" t="n">
        <v>2128</v>
      </c>
      <c r="Q70" s="0" t="s">
        <v>136</v>
      </c>
      <c r="R70" s="0" t="n">
        <v>39</v>
      </c>
      <c r="S70" s="0" t="n">
        <v>85.3</v>
      </c>
      <c r="T70" s="0" t="n">
        <v>15</v>
      </c>
      <c r="U70" s="0" t="n">
        <v>0</v>
      </c>
      <c r="V70" s="0" t="n">
        <v>0</v>
      </c>
      <c r="W70" s="0" t="n">
        <v>0</v>
      </c>
      <c r="X70" s="0" t="n">
        <v>920.57</v>
      </c>
      <c r="Y70" s="0" t="n">
        <v>92.06</v>
      </c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 t="n">
        <v>46.03</v>
      </c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 t="n">
        <v>0</v>
      </c>
      <c r="BM70" s="0" t="n">
        <v>0</v>
      </c>
    </row>
    <row r="71" customFormat="false" ht="15" hidden="false" customHeight="false" outlineLevel="0" collapsed="false">
      <c r="A71" s="0" t="s">
        <v>126</v>
      </c>
      <c r="B71" s="0" t="s">
        <v>127</v>
      </c>
      <c r="C71" s="0" t="s">
        <v>128</v>
      </c>
      <c r="D71" s="0" t="n">
        <v>4823004992</v>
      </c>
      <c r="E71" s="0" t="n">
        <v>482301001</v>
      </c>
      <c r="F71" s="0" t="s">
        <v>189</v>
      </c>
      <c r="G71" s="0" t="s">
        <v>190</v>
      </c>
      <c r="H71" s="0" t="s">
        <v>131</v>
      </c>
      <c r="I71" s="0" t="n">
        <v>2021</v>
      </c>
      <c r="J71" s="0" t="s">
        <v>222</v>
      </c>
      <c r="K71" s="0" t="s">
        <v>220</v>
      </c>
      <c r="L71" s="0" t="n">
        <v>1</v>
      </c>
      <c r="M71" s="0" t="s">
        <v>134</v>
      </c>
      <c r="N71" s="0" t="n">
        <v>31</v>
      </c>
      <c r="O71" s="0" t="n">
        <v>43075</v>
      </c>
      <c r="P71" s="0" t="n">
        <v>2125</v>
      </c>
      <c r="Q71" s="0" t="s">
        <v>136</v>
      </c>
      <c r="R71" s="0" t="n">
        <v>39</v>
      </c>
      <c r="S71" s="0" t="n">
        <v>170.6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 t="n">
        <v>0</v>
      </c>
      <c r="BM71" s="0" t="n">
        <v>0</v>
      </c>
    </row>
    <row r="72" customFormat="false" ht="15" hidden="false" customHeight="false" outlineLevel="0" collapsed="false">
      <c r="A72" s="0" t="s">
        <v>126</v>
      </c>
      <c r="B72" s="0" t="s">
        <v>127</v>
      </c>
      <c r="C72" s="0" t="s">
        <v>128</v>
      </c>
      <c r="D72" s="0" t="n">
        <v>4823004992</v>
      </c>
      <c r="E72" s="0" t="n">
        <v>482301001</v>
      </c>
      <c r="F72" s="0" t="s">
        <v>129</v>
      </c>
      <c r="G72" s="0" t="s">
        <v>130</v>
      </c>
      <c r="H72" s="0" t="s">
        <v>131</v>
      </c>
      <c r="I72" s="0" t="n">
        <v>2021</v>
      </c>
      <c r="J72" s="0" t="s">
        <v>223</v>
      </c>
      <c r="K72" s="0" t="s">
        <v>224</v>
      </c>
      <c r="L72" s="0" t="n">
        <v>1</v>
      </c>
      <c r="M72" s="0" t="s">
        <v>134</v>
      </c>
      <c r="N72" s="0" t="n">
        <v>93</v>
      </c>
      <c r="O72" s="0" t="n">
        <v>41337</v>
      </c>
      <c r="P72" s="0" t="n">
        <v>2130</v>
      </c>
      <c r="Q72" s="0" t="s">
        <v>136</v>
      </c>
      <c r="R72" s="0" t="n">
        <v>39</v>
      </c>
      <c r="S72" s="0" t="n">
        <v>170.6</v>
      </c>
      <c r="T72" s="0" t="n">
        <v>170.6</v>
      </c>
      <c r="U72" s="0" t="n">
        <v>0</v>
      </c>
      <c r="V72" s="0" t="n">
        <v>0</v>
      </c>
      <c r="W72" s="0" t="n">
        <v>0</v>
      </c>
      <c r="X72" s="0" t="n">
        <v>10470</v>
      </c>
      <c r="Y72" s="0" t="n">
        <v>1047</v>
      </c>
      <c r="Z72" s="0"/>
      <c r="AA72" s="0"/>
      <c r="AB72" s="0"/>
      <c r="AC72" s="0"/>
      <c r="AD72" s="0" t="n">
        <v>7680</v>
      </c>
      <c r="AE72" s="0"/>
      <c r="AF72" s="0"/>
      <c r="AG72" s="0"/>
      <c r="AH72" s="0"/>
      <c r="AI72" s="0"/>
      <c r="AJ72" s="0"/>
      <c r="AK72" s="0"/>
      <c r="AL72" s="0"/>
      <c r="AM72" s="0"/>
      <c r="AN72" s="0" t="n">
        <v>15705</v>
      </c>
      <c r="AO72" s="0"/>
      <c r="AP72" s="0"/>
      <c r="AQ72" s="0" t="n">
        <v>3141</v>
      </c>
      <c r="AR72" s="0"/>
      <c r="AS72" s="0"/>
      <c r="AT72" s="0" t="n">
        <v>1047</v>
      </c>
      <c r="AU72" s="0" t="n">
        <v>6552.06</v>
      </c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 t="n">
        <v>613.8</v>
      </c>
      <c r="BL72" s="0" t="n">
        <v>0</v>
      </c>
      <c r="BM72" s="0" t="n">
        <v>0</v>
      </c>
    </row>
    <row r="73" customFormat="false" ht="15" hidden="false" customHeight="false" outlineLevel="0" collapsed="false">
      <c r="A73" s="0" t="s">
        <v>126</v>
      </c>
      <c r="B73" s="0" t="s">
        <v>127</v>
      </c>
      <c r="C73" s="0" t="s">
        <v>128</v>
      </c>
      <c r="D73" s="0" t="n">
        <v>4823004992</v>
      </c>
      <c r="E73" s="0" t="n">
        <v>482301001</v>
      </c>
      <c r="F73" s="0" t="s">
        <v>189</v>
      </c>
      <c r="G73" s="0" t="s">
        <v>190</v>
      </c>
      <c r="H73" s="0" t="s">
        <v>131</v>
      </c>
      <c r="I73" s="0" t="n">
        <v>2021</v>
      </c>
      <c r="J73" s="0" t="s">
        <v>225</v>
      </c>
      <c r="K73" s="0" t="s">
        <v>173</v>
      </c>
      <c r="L73" s="0" t="n">
        <v>1</v>
      </c>
      <c r="M73" s="0" t="s">
        <v>134</v>
      </c>
      <c r="N73" s="0" t="n">
        <v>193</v>
      </c>
      <c r="O73" s="0" t="n">
        <v>41631</v>
      </c>
      <c r="P73" s="0" t="n">
        <v>2139</v>
      </c>
      <c r="Q73" s="0" t="s">
        <v>136</v>
      </c>
      <c r="R73" s="0" t="n">
        <v>39</v>
      </c>
      <c r="S73" s="0" t="n">
        <v>170.6</v>
      </c>
      <c r="T73" s="0" t="n">
        <v>170.6</v>
      </c>
      <c r="U73" s="0" t="n">
        <v>0</v>
      </c>
      <c r="V73" s="0" t="n">
        <v>0</v>
      </c>
      <c r="W73" s="0" t="n">
        <v>0</v>
      </c>
      <c r="X73" s="0" t="n">
        <v>7680</v>
      </c>
      <c r="Y73" s="0" t="n">
        <v>768</v>
      </c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 t="n">
        <v>633.85</v>
      </c>
      <c r="AL73" s="0"/>
      <c r="AM73" s="0"/>
      <c r="AN73" s="0" t="n">
        <v>11520</v>
      </c>
      <c r="AO73" s="0"/>
      <c r="AP73" s="0"/>
      <c r="AQ73" s="0"/>
      <c r="AR73" s="0"/>
      <c r="AS73" s="0"/>
      <c r="AT73" s="0" t="n">
        <v>768</v>
      </c>
      <c r="AU73" s="0" t="n">
        <v>9121.87</v>
      </c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 t="n">
        <v>167.4</v>
      </c>
      <c r="BL73" s="0" t="n">
        <v>0</v>
      </c>
      <c r="BM73" s="0" t="n">
        <v>0</v>
      </c>
    </row>
    <row r="74" customFormat="false" ht="15" hidden="false" customHeight="false" outlineLevel="0" collapsed="false">
      <c r="A74" s="0" t="s">
        <v>126</v>
      </c>
      <c r="B74" s="0" t="s">
        <v>127</v>
      </c>
      <c r="C74" s="0" t="s">
        <v>128</v>
      </c>
      <c r="D74" s="0" t="n">
        <v>4823004992</v>
      </c>
      <c r="E74" s="0" t="n">
        <v>482301001</v>
      </c>
      <c r="F74" s="0" t="s">
        <v>189</v>
      </c>
      <c r="G74" s="0" t="s">
        <v>190</v>
      </c>
      <c r="H74" s="0" t="s">
        <v>131</v>
      </c>
      <c r="I74" s="0" t="n">
        <v>2021</v>
      </c>
      <c r="J74" s="0" t="s">
        <v>225</v>
      </c>
      <c r="K74" s="0" t="s">
        <v>173</v>
      </c>
      <c r="L74" s="0" t="n">
        <v>0.75</v>
      </c>
      <c r="M74" s="0" t="s">
        <v>140</v>
      </c>
      <c r="N74" s="0" t="n">
        <v>185</v>
      </c>
      <c r="O74" s="0" t="n">
        <v>43830</v>
      </c>
      <c r="P74" s="0" t="n">
        <v>2139</v>
      </c>
      <c r="Q74" s="0" t="s">
        <v>136</v>
      </c>
      <c r="R74" s="0" t="n">
        <v>39</v>
      </c>
      <c r="S74" s="0" t="n">
        <v>127.95</v>
      </c>
      <c r="T74" s="0" t="n">
        <v>117.4</v>
      </c>
      <c r="U74" s="0" t="n">
        <v>0</v>
      </c>
      <c r="V74" s="0" t="n">
        <v>0</v>
      </c>
      <c r="W74" s="0" t="n">
        <v>0</v>
      </c>
      <c r="X74" s="0" t="n">
        <v>5285.06</v>
      </c>
      <c r="Y74" s="0" t="n">
        <v>528.51</v>
      </c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 t="n">
        <v>316.92</v>
      </c>
      <c r="AL74" s="0"/>
      <c r="AM74" s="0"/>
      <c r="AN74" s="0"/>
      <c r="AO74" s="0"/>
      <c r="AP74" s="0"/>
      <c r="AQ74" s="0"/>
      <c r="AR74" s="0"/>
      <c r="AS74" s="0"/>
      <c r="AT74" s="0" t="n">
        <v>528.51</v>
      </c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 t="n">
        <v>0</v>
      </c>
      <c r="BM74" s="0" t="n">
        <v>0</v>
      </c>
    </row>
    <row r="75" customFormat="false" ht="15" hidden="false" customHeight="false" outlineLevel="0" collapsed="false">
      <c r="A75" s="0" t="s">
        <v>126</v>
      </c>
      <c r="B75" s="0" t="s">
        <v>127</v>
      </c>
      <c r="C75" s="0" t="s">
        <v>128</v>
      </c>
      <c r="D75" s="0" t="n">
        <v>4823004992</v>
      </c>
      <c r="E75" s="0" t="n">
        <v>482301001</v>
      </c>
      <c r="F75" s="0" t="s">
        <v>189</v>
      </c>
      <c r="G75" s="0" t="s">
        <v>190</v>
      </c>
      <c r="H75" s="0" t="s">
        <v>131</v>
      </c>
      <c r="I75" s="0" t="n">
        <v>2021</v>
      </c>
      <c r="J75" s="0" t="s">
        <v>226</v>
      </c>
      <c r="K75" s="0" t="s">
        <v>173</v>
      </c>
      <c r="L75" s="0" t="n">
        <v>1</v>
      </c>
      <c r="M75" s="0" t="s">
        <v>134</v>
      </c>
      <c r="N75" s="0" t="n">
        <v>44</v>
      </c>
      <c r="O75" s="0" t="n">
        <v>41316</v>
      </c>
      <c r="P75" s="0" t="n">
        <v>2124</v>
      </c>
      <c r="Q75" s="0" t="s">
        <v>136</v>
      </c>
      <c r="R75" s="0" t="n">
        <v>39</v>
      </c>
      <c r="S75" s="0" t="n">
        <v>170.6</v>
      </c>
      <c r="T75" s="0" t="n">
        <v>170.6</v>
      </c>
      <c r="U75" s="0" t="n">
        <v>0</v>
      </c>
      <c r="V75" s="0" t="n">
        <v>0</v>
      </c>
      <c r="W75" s="0" t="n">
        <v>0</v>
      </c>
      <c r="X75" s="0" t="n">
        <v>7680</v>
      </c>
      <c r="Y75" s="0" t="n">
        <v>768</v>
      </c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 t="n">
        <v>11520</v>
      </c>
      <c r="AO75" s="0"/>
      <c r="AP75" s="0"/>
      <c r="AQ75" s="0"/>
      <c r="AR75" s="0"/>
      <c r="AS75" s="0"/>
      <c r="AT75" s="0" t="n">
        <v>768</v>
      </c>
      <c r="AU75" s="0" t="n">
        <v>9121.87</v>
      </c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 t="n">
        <v>613.8</v>
      </c>
      <c r="BL75" s="0" t="n">
        <v>0</v>
      </c>
      <c r="BM75" s="0" t="n">
        <v>0</v>
      </c>
    </row>
    <row r="76" customFormat="false" ht="15" hidden="false" customHeight="false" outlineLevel="0" collapsed="false">
      <c r="A76" s="0" t="s">
        <v>126</v>
      </c>
      <c r="B76" s="0" t="s">
        <v>127</v>
      </c>
      <c r="C76" s="0" t="s">
        <v>128</v>
      </c>
      <c r="D76" s="0" t="n">
        <v>4823004992</v>
      </c>
      <c r="E76" s="0" t="n">
        <v>482301001</v>
      </c>
      <c r="F76" s="0" t="s">
        <v>189</v>
      </c>
      <c r="G76" s="0" t="s">
        <v>190</v>
      </c>
      <c r="H76" s="0" t="s">
        <v>131</v>
      </c>
      <c r="I76" s="0" t="n">
        <v>2021</v>
      </c>
      <c r="J76" s="0" t="s">
        <v>227</v>
      </c>
      <c r="K76" s="0" t="s">
        <v>173</v>
      </c>
      <c r="L76" s="0" t="n">
        <v>1</v>
      </c>
      <c r="M76" s="0" t="s">
        <v>134</v>
      </c>
      <c r="N76" s="0" t="n">
        <v>18</v>
      </c>
      <c r="O76" s="0" t="n">
        <v>42174</v>
      </c>
      <c r="P76" s="0" t="n">
        <v>2141</v>
      </c>
      <c r="Q76" s="0" t="s">
        <v>136</v>
      </c>
      <c r="R76" s="0" t="n">
        <v>39</v>
      </c>
      <c r="S76" s="0" t="n">
        <v>170.6</v>
      </c>
      <c r="T76" s="0" t="n">
        <v>170.6</v>
      </c>
      <c r="U76" s="0" t="n">
        <v>0</v>
      </c>
      <c r="V76" s="0" t="n">
        <v>0</v>
      </c>
      <c r="W76" s="0" t="n">
        <v>0</v>
      </c>
      <c r="X76" s="0" t="n">
        <v>7680</v>
      </c>
      <c r="Y76" s="0" t="n">
        <v>768</v>
      </c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 t="n">
        <v>554.62</v>
      </c>
      <c r="AL76" s="0"/>
      <c r="AM76" s="0"/>
      <c r="AN76" s="0" t="n">
        <v>11520</v>
      </c>
      <c r="AO76" s="0"/>
      <c r="AP76" s="0"/>
      <c r="AQ76" s="0"/>
      <c r="AR76" s="0"/>
      <c r="AS76" s="0"/>
      <c r="AT76" s="0" t="n">
        <v>768</v>
      </c>
      <c r="AU76" s="0" t="n">
        <v>9121.87</v>
      </c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 t="n">
        <v>139.5</v>
      </c>
      <c r="BL76" s="0" t="n">
        <v>0</v>
      </c>
      <c r="BM76" s="0" t="n">
        <v>0</v>
      </c>
    </row>
    <row r="77" customFormat="false" ht="15" hidden="false" customHeight="false" outlineLevel="0" collapsed="false">
      <c r="A77" s="0" t="s">
        <v>126</v>
      </c>
      <c r="B77" s="0" t="s">
        <v>127</v>
      </c>
      <c r="C77" s="0" t="s">
        <v>128</v>
      </c>
      <c r="D77" s="0" t="n">
        <v>4823004992</v>
      </c>
      <c r="E77" s="0" t="n">
        <v>482301001</v>
      </c>
      <c r="F77" s="0" t="s">
        <v>189</v>
      </c>
      <c r="G77" s="0" t="s">
        <v>190</v>
      </c>
      <c r="H77" s="0" t="s">
        <v>131</v>
      </c>
      <c r="I77" s="0" t="n">
        <v>2021</v>
      </c>
      <c r="J77" s="0" t="s">
        <v>227</v>
      </c>
      <c r="K77" s="0" t="s">
        <v>173</v>
      </c>
      <c r="L77" s="0" t="n">
        <v>0.75</v>
      </c>
      <c r="M77" s="0" t="s">
        <v>140</v>
      </c>
      <c r="N77" s="0" t="n">
        <v>186</v>
      </c>
      <c r="O77" s="0" t="n">
        <v>43830</v>
      </c>
      <c r="P77" s="0" t="n">
        <v>2141</v>
      </c>
      <c r="Q77" s="0" t="s">
        <v>136</v>
      </c>
      <c r="R77" s="0" t="n">
        <v>39</v>
      </c>
      <c r="S77" s="0" t="n">
        <v>127.95</v>
      </c>
      <c r="T77" s="0" t="n">
        <v>93.6</v>
      </c>
      <c r="U77" s="0" t="n">
        <v>0</v>
      </c>
      <c r="V77" s="0" t="n">
        <v>0</v>
      </c>
      <c r="W77" s="0" t="n">
        <v>0</v>
      </c>
      <c r="X77" s="0" t="n">
        <v>4213.65</v>
      </c>
      <c r="Y77" s="0" t="n">
        <v>421.36</v>
      </c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 t="n">
        <v>316.92</v>
      </c>
      <c r="AL77" s="0"/>
      <c r="AM77" s="0"/>
      <c r="AN77" s="0"/>
      <c r="AO77" s="0"/>
      <c r="AP77" s="0"/>
      <c r="AQ77" s="0"/>
      <c r="AR77" s="0"/>
      <c r="AS77" s="0"/>
      <c r="AT77" s="0" t="n">
        <v>4213.65</v>
      </c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 t="n">
        <v>0</v>
      </c>
      <c r="BM77" s="0" t="n">
        <v>0</v>
      </c>
    </row>
    <row r="78" customFormat="false" ht="15" hidden="false" customHeight="false" outlineLevel="0" collapsed="false">
      <c r="A78" s="0" t="s">
        <v>126</v>
      </c>
      <c r="B78" s="0" t="s">
        <v>127</v>
      </c>
      <c r="C78" s="0" t="s">
        <v>128</v>
      </c>
      <c r="D78" s="0" t="n">
        <v>4823004992</v>
      </c>
      <c r="E78" s="0" t="n">
        <v>482301001</v>
      </c>
      <c r="F78" s="0" t="s">
        <v>189</v>
      </c>
      <c r="G78" s="0" t="s">
        <v>190</v>
      </c>
      <c r="H78" s="0" t="s">
        <v>131</v>
      </c>
      <c r="I78" s="0" t="n">
        <v>2021</v>
      </c>
      <c r="J78" s="0" t="s">
        <v>228</v>
      </c>
      <c r="K78" s="0" t="s">
        <v>173</v>
      </c>
      <c r="L78" s="0" t="n">
        <v>1</v>
      </c>
      <c r="M78" s="0" t="s">
        <v>134</v>
      </c>
      <c r="N78" s="0" t="n">
        <v>44</v>
      </c>
      <c r="O78" s="0" t="n">
        <v>44137</v>
      </c>
      <c r="P78" s="0" t="n">
        <v>2145</v>
      </c>
      <c r="Q78" s="0" t="s">
        <v>136</v>
      </c>
      <c r="R78" s="0" t="n">
        <v>39</v>
      </c>
      <c r="S78" s="0" t="n">
        <v>170.6</v>
      </c>
      <c r="T78" s="0" t="n">
        <v>170.6</v>
      </c>
      <c r="U78" s="0" t="n">
        <v>0</v>
      </c>
      <c r="V78" s="0" t="n">
        <v>0</v>
      </c>
      <c r="W78" s="0" t="n">
        <v>0</v>
      </c>
      <c r="X78" s="0" t="n">
        <v>7680</v>
      </c>
      <c r="Y78" s="0" t="n">
        <v>768</v>
      </c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 t="n">
        <v>554.62</v>
      </c>
      <c r="AL78" s="0"/>
      <c r="AM78" s="0"/>
      <c r="AN78" s="0" t="n">
        <v>11520</v>
      </c>
      <c r="AO78" s="0"/>
      <c r="AP78" s="0"/>
      <c r="AQ78" s="0"/>
      <c r="AR78" s="0"/>
      <c r="AS78" s="0"/>
      <c r="AT78" s="0"/>
      <c r="AU78" s="0" t="n">
        <v>9121.87</v>
      </c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 t="n">
        <v>279</v>
      </c>
      <c r="BL78" s="0" t="n">
        <v>0</v>
      </c>
      <c r="BM78" s="0" t="n">
        <v>0</v>
      </c>
    </row>
    <row r="79" customFormat="false" ht="15" hidden="false" customHeight="false" outlineLevel="0" collapsed="false">
      <c r="A79" s="0" t="s">
        <v>126</v>
      </c>
      <c r="B79" s="0" t="s">
        <v>127</v>
      </c>
      <c r="C79" s="0" t="s">
        <v>128</v>
      </c>
      <c r="D79" s="0" t="n">
        <v>4823004992</v>
      </c>
      <c r="E79" s="0" t="n">
        <v>482301001</v>
      </c>
      <c r="F79" s="0" t="s">
        <v>189</v>
      </c>
      <c r="G79" s="0" t="s">
        <v>190</v>
      </c>
      <c r="H79" s="0" t="s">
        <v>131</v>
      </c>
      <c r="I79" s="0" t="n">
        <v>2021</v>
      </c>
      <c r="J79" s="0" t="s">
        <v>228</v>
      </c>
      <c r="K79" s="0" t="s">
        <v>173</v>
      </c>
      <c r="L79" s="0" t="n">
        <v>0.75</v>
      </c>
      <c r="M79" s="0" t="s">
        <v>140</v>
      </c>
      <c r="N79" s="0" t="n">
        <v>45</v>
      </c>
      <c r="O79" s="0" t="n">
        <v>44137</v>
      </c>
      <c r="P79" s="0" t="n">
        <v>2145</v>
      </c>
      <c r="Q79" s="0" t="s">
        <v>136</v>
      </c>
      <c r="R79" s="0" t="n">
        <v>39</v>
      </c>
      <c r="S79" s="0" t="n">
        <v>127.95</v>
      </c>
      <c r="T79" s="0" t="n">
        <v>93.4</v>
      </c>
      <c r="U79" s="0" t="n">
        <v>0</v>
      </c>
      <c r="V79" s="0" t="n">
        <v>0</v>
      </c>
      <c r="W79" s="0" t="n">
        <v>0</v>
      </c>
      <c r="X79" s="0" t="n">
        <v>4204.64</v>
      </c>
      <c r="Y79" s="0" t="n">
        <v>420.47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 t="n">
        <v>316.92</v>
      </c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 t="n">
        <v>0</v>
      </c>
      <c r="BM79" s="0" t="n">
        <v>0</v>
      </c>
    </row>
    <row r="80" customFormat="false" ht="15" hidden="false" customHeight="false" outlineLevel="0" collapsed="false">
      <c r="A80" s="0" t="s">
        <v>126</v>
      </c>
      <c r="B80" s="0" t="s">
        <v>127</v>
      </c>
      <c r="C80" s="0" t="s">
        <v>128</v>
      </c>
      <c r="D80" s="0" t="n">
        <v>4823004992</v>
      </c>
      <c r="E80" s="0" t="n">
        <v>482301001</v>
      </c>
      <c r="F80" s="0" t="s">
        <v>189</v>
      </c>
      <c r="G80" s="0" t="s">
        <v>190</v>
      </c>
      <c r="H80" s="0" t="s">
        <v>131</v>
      </c>
      <c r="I80" s="0" t="n">
        <v>2021</v>
      </c>
      <c r="J80" s="0" t="s">
        <v>229</v>
      </c>
      <c r="K80" s="0" t="s">
        <v>173</v>
      </c>
      <c r="L80" s="0" t="n">
        <v>1</v>
      </c>
      <c r="M80" s="0" t="s">
        <v>134</v>
      </c>
      <c r="N80" s="0" t="n">
        <v>26</v>
      </c>
      <c r="O80" s="0" t="n">
        <v>43752</v>
      </c>
      <c r="P80" s="0" t="n">
        <v>2147</v>
      </c>
      <c r="Q80" s="0" t="s">
        <v>136</v>
      </c>
      <c r="R80" s="0" t="n">
        <v>39</v>
      </c>
      <c r="S80" s="0" t="n">
        <v>170.6</v>
      </c>
      <c r="T80" s="0" t="n">
        <v>170.6</v>
      </c>
      <c r="U80" s="0" t="n">
        <v>0</v>
      </c>
      <c r="V80" s="0" t="n">
        <v>0</v>
      </c>
      <c r="W80" s="0" t="n">
        <v>0</v>
      </c>
      <c r="X80" s="0" t="n">
        <v>7680</v>
      </c>
      <c r="Y80" s="0" t="n">
        <v>768</v>
      </c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 t="n">
        <v>554.62</v>
      </c>
      <c r="AL80" s="0"/>
      <c r="AM80" s="0"/>
      <c r="AN80" s="0" t="n">
        <v>11520</v>
      </c>
      <c r="AO80" s="0"/>
      <c r="AP80" s="0"/>
      <c r="AQ80" s="0"/>
      <c r="AR80" s="0"/>
      <c r="AS80" s="0"/>
      <c r="AT80" s="0"/>
      <c r="AU80" s="0" t="n">
        <v>9121.87</v>
      </c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 t="n">
        <v>279</v>
      </c>
      <c r="BL80" s="0" t="n">
        <v>0</v>
      </c>
      <c r="BM80" s="0" t="n">
        <v>0</v>
      </c>
    </row>
    <row r="81" customFormat="false" ht="15" hidden="false" customHeight="false" outlineLevel="0" collapsed="false">
      <c r="A81" s="0" t="s">
        <v>126</v>
      </c>
      <c r="B81" s="0" t="s">
        <v>127</v>
      </c>
      <c r="C81" s="0" t="s">
        <v>128</v>
      </c>
      <c r="D81" s="0" t="n">
        <v>4823004992</v>
      </c>
      <c r="E81" s="0" t="n">
        <v>482301001</v>
      </c>
      <c r="F81" s="0" t="s">
        <v>189</v>
      </c>
      <c r="G81" s="0" t="s">
        <v>190</v>
      </c>
      <c r="H81" s="0" t="s">
        <v>131</v>
      </c>
      <c r="I81" s="0" t="n">
        <v>2021</v>
      </c>
      <c r="J81" s="0" t="s">
        <v>229</v>
      </c>
      <c r="K81" s="0" t="s">
        <v>173</v>
      </c>
      <c r="L81" s="0" t="n">
        <v>0.75</v>
      </c>
      <c r="M81" s="0" t="s">
        <v>140</v>
      </c>
      <c r="N81" s="0" t="n">
        <v>184</v>
      </c>
      <c r="O81" s="0" t="n">
        <v>43830</v>
      </c>
      <c r="P81" s="0" t="n">
        <v>2147</v>
      </c>
      <c r="Q81" s="0" t="s">
        <v>136</v>
      </c>
      <c r="R81" s="0" t="n">
        <v>39</v>
      </c>
      <c r="S81" s="0" t="n">
        <v>127.95</v>
      </c>
      <c r="T81" s="0" t="n">
        <v>117.4</v>
      </c>
      <c r="U81" s="0" t="n">
        <v>0</v>
      </c>
      <c r="V81" s="0" t="n">
        <v>0</v>
      </c>
      <c r="W81" s="0" t="n">
        <v>0</v>
      </c>
      <c r="X81" s="0" t="n">
        <v>5285.06</v>
      </c>
      <c r="Y81" s="0" t="n">
        <v>528.51</v>
      </c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 t="n">
        <v>396.15</v>
      </c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 t="n">
        <v>0</v>
      </c>
      <c r="BM81" s="0" t="n">
        <v>0</v>
      </c>
    </row>
    <row r="82" customFormat="false" ht="15" hidden="false" customHeight="false" outlineLevel="0" collapsed="false">
      <c r="A82" s="0" t="s">
        <v>126</v>
      </c>
      <c r="B82" s="0" t="s">
        <v>127</v>
      </c>
      <c r="C82" s="0" t="s">
        <v>128</v>
      </c>
      <c r="D82" s="0" t="n">
        <v>4823004992</v>
      </c>
      <c r="E82" s="0" t="n">
        <v>482301001</v>
      </c>
      <c r="F82" s="0" t="s">
        <v>189</v>
      </c>
      <c r="G82" s="0" t="s">
        <v>190</v>
      </c>
      <c r="H82" s="0" t="s">
        <v>131</v>
      </c>
      <c r="I82" s="0" t="n">
        <v>2021</v>
      </c>
      <c r="J82" s="0" t="s">
        <v>230</v>
      </c>
      <c r="K82" s="0" t="s">
        <v>173</v>
      </c>
      <c r="L82" s="0" t="n">
        <v>1</v>
      </c>
      <c r="M82" s="0" t="s">
        <v>134</v>
      </c>
      <c r="N82" s="0" t="n">
        <v>5</v>
      </c>
      <c r="O82" s="0" t="n">
        <v>42767</v>
      </c>
      <c r="P82" s="0" t="n">
        <v>2148</v>
      </c>
      <c r="Q82" s="0" t="s">
        <v>136</v>
      </c>
      <c r="R82" s="0" t="n">
        <v>39</v>
      </c>
      <c r="S82" s="0" t="n">
        <v>170.6</v>
      </c>
      <c r="T82" s="0" t="n">
        <v>53.6</v>
      </c>
      <c r="U82" s="0" t="n">
        <v>0</v>
      </c>
      <c r="V82" s="0" t="n">
        <v>0</v>
      </c>
      <c r="W82" s="0" t="n">
        <v>0</v>
      </c>
      <c r="X82" s="0" t="n">
        <v>2412.94</v>
      </c>
      <c r="Y82" s="0" t="n">
        <v>241.29</v>
      </c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 t="n">
        <v>158.46</v>
      </c>
      <c r="AL82" s="0"/>
      <c r="AM82" s="0"/>
      <c r="AN82" s="0" t="n">
        <v>3619.41</v>
      </c>
      <c r="AO82" s="0"/>
      <c r="AP82" s="0"/>
      <c r="AQ82" s="0"/>
      <c r="AR82" s="0"/>
      <c r="AS82" s="0"/>
      <c r="AT82" s="0" t="n">
        <v>120.65</v>
      </c>
      <c r="AU82" s="0" t="n">
        <v>2455.88</v>
      </c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 t="n">
        <v>279</v>
      </c>
      <c r="BL82" s="0" t="n">
        <v>0</v>
      </c>
      <c r="BM82" s="0" t="n">
        <v>0</v>
      </c>
    </row>
    <row r="83" customFormat="false" ht="15" hidden="false" customHeight="false" outlineLevel="0" collapsed="false">
      <c r="A83" s="0" t="s">
        <v>126</v>
      </c>
      <c r="B83" s="0" t="s">
        <v>127</v>
      </c>
      <c r="C83" s="0" t="s">
        <v>128</v>
      </c>
      <c r="D83" s="0" t="n">
        <v>4823004992</v>
      </c>
      <c r="E83" s="0" t="n">
        <v>482301001</v>
      </c>
      <c r="F83" s="0" t="s">
        <v>189</v>
      </c>
      <c r="G83" s="0" t="s">
        <v>190</v>
      </c>
      <c r="H83" s="0" t="s">
        <v>131</v>
      </c>
      <c r="I83" s="0" t="n">
        <v>2021</v>
      </c>
      <c r="J83" s="0" t="s">
        <v>230</v>
      </c>
      <c r="K83" s="0" t="s">
        <v>173</v>
      </c>
      <c r="L83" s="0" t="n">
        <v>0.75</v>
      </c>
      <c r="M83" s="0" t="s">
        <v>140</v>
      </c>
      <c r="N83" s="0" t="n">
        <v>183</v>
      </c>
      <c r="O83" s="0" t="n">
        <v>43830</v>
      </c>
      <c r="P83" s="0" t="n">
        <v>2148</v>
      </c>
      <c r="Q83" s="0" t="s">
        <v>136</v>
      </c>
      <c r="R83" s="0" t="n">
        <v>39</v>
      </c>
      <c r="S83" s="0" t="n">
        <v>127.95</v>
      </c>
      <c r="T83" s="0" t="n">
        <v>34.4</v>
      </c>
      <c r="U83" s="0" t="n">
        <v>0</v>
      </c>
      <c r="V83" s="0" t="n">
        <v>0</v>
      </c>
      <c r="W83" s="0" t="n">
        <v>0</v>
      </c>
      <c r="X83" s="0" t="n">
        <v>1548.61</v>
      </c>
      <c r="Y83" s="0" t="n">
        <v>154.86</v>
      </c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 t="n">
        <v>79.23</v>
      </c>
      <c r="AL83" s="0"/>
      <c r="AM83" s="0"/>
      <c r="AN83" s="0"/>
      <c r="AO83" s="0"/>
      <c r="AP83" s="0"/>
      <c r="AQ83" s="0"/>
      <c r="AR83" s="0"/>
      <c r="AS83" s="0"/>
      <c r="AT83" s="0" t="n">
        <v>154.86</v>
      </c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 t="n">
        <v>0</v>
      </c>
      <c r="BM83" s="0" t="n">
        <v>0</v>
      </c>
    </row>
    <row r="84" customFormat="false" ht="15" hidden="false" customHeight="false" outlineLevel="0" collapsed="false">
      <c r="A84" s="0" t="s">
        <v>126</v>
      </c>
      <c r="B84" s="0" t="s">
        <v>127</v>
      </c>
      <c r="C84" s="0" t="s">
        <v>128</v>
      </c>
      <c r="D84" s="0" t="n">
        <v>4823004992</v>
      </c>
      <c r="E84" s="0" t="n">
        <v>482301001</v>
      </c>
      <c r="F84" s="0" t="s">
        <v>189</v>
      </c>
      <c r="G84" s="0" t="s">
        <v>190</v>
      </c>
      <c r="H84" s="0" t="s">
        <v>131</v>
      </c>
      <c r="I84" s="0" t="n">
        <v>2021</v>
      </c>
      <c r="J84" s="0" t="s">
        <v>231</v>
      </c>
      <c r="K84" s="0" t="s">
        <v>173</v>
      </c>
      <c r="L84" s="0" t="n">
        <v>1</v>
      </c>
      <c r="M84" s="0" t="s">
        <v>134</v>
      </c>
      <c r="N84" s="0" t="n">
        <v>6</v>
      </c>
      <c r="O84" s="0" t="n">
        <v>42795</v>
      </c>
      <c r="P84" s="0" t="n">
        <v>2149</v>
      </c>
      <c r="Q84" s="0" t="s">
        <v>136</v>
      </c>
      <c r="R84" s="0" t="n">
        <v>39</v>
      </c>
      <c r="S84" s="0" t="n">
        <v>170.6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 t="n">
        <v>0</v>
      </c>
      <c r="BM84" s="0" t="n">
        <v>0</v>
      </c>
    </row>
    <row r="85" customFormat="false" ht="15" hidden="false" customHeight="false" outlineLevel="0" collapsed="false">
      <c r="A85" s="0" t="s">
        <v>126</v>
      </c>
      <c r="B85" s="0" t="s">
        <v>127</v>
      </c>
      <c r="C85" s="0" t="s">
        <v>128</v>
      </c>
      <c r="D85" s="0" t="n">
        <v>4823004992</v>
      </c>
      <c r="E85" s="0" t="n">
        <v>482301001</v>
      </c>
      <c r="F85" s="0" t="s">
        <v>189</v>
      </c>
      <c r="G85" s="0" t="s">
        <v>190</v>
      </c>
      <c r="H85" s="0" t="s">
        <v>131</v>
      </c>
      <c r="I85" s="0" t="n">
        <v>2021</v>
      </c>
      <c r="J85" s="0" t="n">
        <v>11356813745</v>
      </c>
      <c r="K85" s="0" t="s">
        <v>173</v>
      </c>
      <c r="L85" s="0" t="n">
        <v>1</v>
      </c>
      <c r="M85" s="0" t="s">
        <v>134</v>
      </c>
      <c r="N85" s="0" t="n">
        <v>1</v>
      </c>
      <c r="O85" s="0" t="n">
        <v>44209</v>
      </c>
      <c r="P85" s="0" t="n">
        <v>2144</v>
      </c>
      <c r="Q85" s="0" t="s">
        <v>136</v>
      </c>
      <c r="R85" s="0" t="n">
        <v>39</v>
      </c>
      <c r="S85" s="0" t="n">
        <v>170.6</v>
      </c>
      <c r="T85" s="0" t="n">
        <v>170.6</v>
      </c>
      <c r="U85" s="0" t="n">
        <v>0</v>
      </c>
      <c r="V85" s="0" t="n">
        <v>0</v>
      </c>
      <c r="W85" s="0" t="n">
        <v>0</v>
      </c>
      <c r="X85" s="0" t="n">
        <v>7680</v>
      </c>
      <c r="Y85" s="0" t="n">
        <v>768</v>
      </c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 t="n">
        <v>554.62</v>
      </c>
      <c r="AL85" s="0"/>
      <c r="AM85" s="0"/>
      <c r="AN85" s="0" t="n">
        <v>11520</v>
      </c>
      <c r="AO85" s="0"/>
      <c r="AP85" s="0"/>
      <c r="AQ85" s="0"/>
      <c r="AR85" s="0"/>
      <c r="AS85" s="0"/>
      <c r="AT85" s="0" t="n">
        <v>384</v>
      </c>
      <c r="AU85" s="0" t="n">
        <v>9121.87</v>
      </c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 t="n">
        <v>279</v>
      </c>
      <c r="BL85" s="0" t="n">
        <v>0</v>
      </c>
      <c r="BM85" s="0" t="n">
        <v>0</v>
      </c>
    </row>
    <row r="86" customFormat="false" ht="15" hidden="false" customHeight="false" outlineLevel="0" collapsed="false">
      <c r="A86" s="0" t="s">
        <v>126</v>
      </c>
      <c r="B86" s="0" t="s">
        <v>127</v>
      </c>
      <c r="C86" s="0" t="s">
        <v>128</v>
      </c>
      <c r="D86" s="0" t="n">
        <v>4823004992</v>
      </c>
      <c r="E86" s="0" t="n">
        <v>482301001</v>
      </c>
      <c r="F86" s="0" t="s">
        <v>189</v>
      </c>
      <c r="G86" s="0" t="s">
        <v>190</v>
      </c>
      <c r="H86" s="0" t="s">
        <v>131</v>
      </c>
      <c r="I86" s="0" t="n">
        <v>2021</v>
      </c>
      <c r="J86" s="0" t="n">
        <v>11356813745</v>
      </c>
      <c r="K86" s="0" t="s">
        <v>173</v>
      </c>
      <c r="L86" s="0" t="n">
        <v>0.75</v>
      </c>
      <c r="M86" s="0" t="s">
        <v>140</v>
      </c>
      <c r="N86" s="0" t="n">
        <v>2</v>
      </c>
      <c r="O86" s="0" t="n">
        <v>44209</v>
      </c>
      <c r="P86" s="0" t="n">
        <v>2144</v>
      </c>
      <c r="Q86" s="0" t="s">
        <v>136</v>
      </c>
      <c r="R86" s="0" t="n">
        <v>39</v>
      </c>
      <c r="S86" s="0" t="n">
        <v>127.95</v>
      </c>
      <c r="T86" s="0" t="n">
        <v>117.4</v>
      </c>
      <c r="U86" s="0" t="n">
        <v>0</v>
      </c>
      <c r="V86" s="0" t="n">
        <v>0</v>
      </c>
      <c r="W86" s="0" t="n">
        <v>0</v>
      </c>
      <c r="X86" s="0" t="n">
        <v>5285.07</v>
      </c>
      <c r="Y86" s="0" t="n">
        <v>528.5</v>
      </c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 t="n">
        <v>316.92</v>
      </c>
      <c r="AL86" s="0"/>
      <c r="AM86" s="0"/>
      <c r="AN86" s="0"/>
      <c r="AO86" s="0"/>
      <c r="AP86" s="0"/>
      <c r="AQ86" s="0"/>
      <c r="AR86" s="0"/>
      <c r="AS86" s="0"/>
      <c r="AT86" s="0" t="n">
        <v>264.25</v>
      </c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 t="n">
        <v>0</v>
      </c>
      <c r="BM86" s="0" t="n">
        <v>0</v>
      </c>
    </row>
    <row r="87" customFormat="false" ht="15" hidden="false" customHeight="false" outlineLevel="0" collapsed="false">
      <c r="A87" s="0" t="s">
        <v>126</v>
      </c>
      <c r="B87" s="0" t="s">
        <v>127</v>
      </c>
      <c r="C87" s="0" t="s">
        <v>128</v>
      </c>
      <c r="D87" s="0" t="n">
        <v>4823004992</v>
      </c>
      <c r="E87" s="0" t="n">
        <v>482301001</v>
      </c>
      <c r="F87" s="0" t="s">
        <v>189</v>
      </c>
      <c r="G87" s="0" t="s">
        <v>190</v>
      </c>
      <c r="H87" s="0" t="s">
        <v>131</v>
      </c>
      <c r="I87" s="0" t="n">
        <v>2021</v>
      </c>
      <c r="J87" s="0" t="s">
        <v>232</v>
      </c>
      <c r="K87" s="0" t="s">
        <v>173</v>
      </c>
      <c r="L87" s="0" t="n">
        <v>1</v>
      </c>
      <c r="M87" s="0" t="s">
        <v>134</v>
      </c>
      <c r="N87" s="0" t="n">
        <v>4</v>
      </c>
      <c r="O87" s="0" t="n">
        <v>43174</v>
      </c>
      <c r="P87" s="0" t="n">
        <v>2152</v>
      </c>
      <c r="Q87" s="0" t="s">
        <v>136</v>
      </c>
      <c r="R87" s="0" t="n">
        <v>39</v>
      </c>
      <c r="S87" s="0" t="n">
        <v>170.6</v>
      </c>
      <c r="T87" s="0" t="n">
        <v>170.6</v>
      </c>
      <c r="U87" s="0" t="n">
        <v>0</v>
      </c>
      <c r="V87" s="0" t="n">
        <v>0</v>
      </c>
      <c r="W87" s="0" t="n">
        <v>0</v>
      </c>
      <c r="X87" s="0" t="n">
        <v>7680</v>
      </c>
      <c r="Y87" s="0" t="n">
        <v>768</v>
      </c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 t="n">
        <v>554.62</v>
      </c>
      <c r="AL87" s="0"/>
      <c r="AM87" s="0"/>
      <c r="AN87" s="0" t="n">
        <v>11520</v>
      </c>
      <c r="AO87" s="0"/>
      <c r="AP87" s="0"/>
      <c r="AQ87" s="0"/>
      <c r="AR87" s="0"/>
      <c r="AS87" s="0"/>
      <c r="AT87" s="0" t="n">
        <v>384</v>
      </c>
      <c r="AU87" s="0" t="n">
        <v>9121.87</v>
      </c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 t="n">
        <v>279</v>
      </c>
      <c r="BL87" s="0" t="n">
        <v>0</v>
      </c>
      <c r="BM87" s="0" t="n">
        <v>0</v>
      </c>
    </row>
    <row r="88" customFormat="false" ht="15" hidden="false" customHeight="false" outlineLevel="0" collapsed="false">
      <c r="A88" s="0" t="s">
        <v>126</v>
      </c>
      <c r="B88" s="0" t="s">
        <v>127</v>
      </c>
      <c r="C88" s="0" t="s">
        <v>128</v>
      </c>
      <c r="D88" s="0" t="n">
        <v>4823004992</v>
      </c>
      <c r="E88" s="0" t="n">
        <v>482301001</v>
      </c>
      <c r="F88" s="0" t="s">
        <v>189</v>
      </c>
      <c r="G88" s="0" t="s">
        <v>190</v>
      </c>
      <c r="H88" s="0" t="s">
        <v>131</v>
      </c>
      <c r="I88" s="0" t="n">
        <v>2021</v>
      </c>
      <c r="J88" s="0" t="s">
        <v>232</v>
      </c>
      <c r="K88" s="0" t="s">
        <v>173</v>
      </c>
      <c r="L88" s="0" t="n">
        <v>1</v>
      </c>
      <c r="M88" s="0" t="s">
        <v>140</v>
      </c>
      <c r="N88" s="0" t="n">
        <v>188</v>
      </c>
      <c r="O88" s="0" t="n">
        <v>43830</v>
      </c>
      <c r="P88" s="0" t="n">
        <v>2152</v>
      </c>
      <c r="Q88" s="0" t="s">
        <v>136</v>
      </c>
      <c r="R88" s="0" t="n">
        <v>39</v>
      </c>
      <c r="S88" s="0" t="n">
        <v>170.6</v>
      </c>
      <c r="T88" s="0" t="n">
        <v>117.4</v>
      </c>
      <c r="U88" s="0" t="n">
        <v>0</v>
      </c>
      <c r="V88" s="0" t="n">
        <v>0</v>
      </c>
      <c r="W88" s="0" t="n">
        <v>0</v>
      </c>
      <c r="X88" s="0" t="n">
        <v>5285.06</v>
      </c>
      <c r="Y88" s="0" t="n">
        <v>528.51</v>
      </c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 t="n">
        <v>396.15</v>
      </c>
      <c r="AL88" s="0"/>
      <c r="AM88" s="0"/>
      <c r="AN88" s="0"/>
      <c r="AO88" s="0"/>
      <c r="AP88" s="0"/>
      <c r="AQ88" s="0"/>
      <c r="AR88" s="0"/>
      <c r="AS88" s="0"/>
      <c r="AT88" s="0" t="n">
        <v>528.51</v>
      </c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 t="n">
        <v>0</v>
      </c>
      <c r="BM88" s="0" t="n">
        <v>0</v>
      </c>
    </row>
    <row r="89" customFormat="false" ht="15" hidden="false" customHeight="false" outlineLevel="0" collapsed="false">
      <c r="A89" s="0" t="s">
        <v>126</v>
      </c>
      <c r="B89" s="0" t="s">
        <v>127</v>
      </c>
      <c r="C89" s="0" t="s">
        <v>128</v>
      </c>
      <c r="D89" s="0" t="n">
        <v>4823004992</v>
      </c>
      <c r="E89" s="0" t="n">
        <v>482301001</v>
      </c>
      <c r="F89" s="0" t="s">
        <v>189</v>
      </c>
      <c r="G89" s="0" t="s">
        <v>190</v>
      </c>
      <c r="H89" s="0" t="s">
        <v>131</v>
      </c>
      <c r="I89" s="0" t="n">
        <v>2021</v>
      </c>
      <c r="J89" s="0" t="s">
        <v>233</v>
      </c>
      <c r="K89" s="0" t="s">
        <v>199</v>
      </c>
      <c r="L89" s="0" t="n">
        <v>1</v>
      </c>
      <c r="M89" s="0" t="s">
        <v>134</v>
      </c>
      <c r="N89" s="0" t="n">
        <v>47</v>
      </c>
      <c r="O89" s="0" t="n">
        <v>41316</v>
      </c>
      <c r="P89" s="0" t="n">
        <v>2201</v>
      </c>
      <c r="Q89" s="0" t="s">
        <v>136</v>
      </c>
      <c r="R89" s="0" t="n">
        <v>39</v>
      </c>
      <c r="S89" s="0" t="n">
        <v>170.6</v>
      </c>
      <c r="T89" s="0" t="n">
        <v>170.6</v>
      </c>
      <c r="U89" s="0" t="n">
        <v>0</v>
      </c>
      <c r="V89" s="0" t="n">
        <v>0</v>
      </c>
      <c r="W89" s="0" t="n">
        <v>0</v>
      </c>
      <c r="X89" s="0" t="n">
        <v>14910</v>
      </c>
      <c r="Y89" s="0" t="n">
        <v>1491</v>
      </c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 t="n">
        <v>17892</v>
      </c>
      <c r="AO89" s="0"/>
      <c r="AP89" s="0"/>
      <c r="AQ89" s="0" t="n">
        <v>4473</v>
      </c>
      <c r="AR89" s="0"/>
      <c r="AS89" s="0"/>
      <c r="AT89" s="0" t="n">
        <v>1491</v>
      </c>
      <c r="AU89" s="0" t="n">
        <v>19765</v>
      </c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 t="n">
        <v>0</v>
      </c>
      <c r="BM89" s="0" t="n">
        <v>0</v>
      </c>
    </row>
    <row r="90" customFormat="false" ht="15" hidden="false" customHeight="false" outlineLevel="0" collapsed="false">
      <c r="A90" s="0" t="s">
        <v>126</v>
      </c>
      <c r="B90" s="0" t="s">
        <v>127</v>
      </c>
      <c r="C90" s="0" t="s">
        <v>128</v>
      </c>
      <c r="D90" s="0" t="n">
        <v>4823004992</v>
      </c>
      <c r="E90" s="0" t="n">
        <v>482301001</v>
      </c>
      <c r="F90" s="0" t="s">
        <v>189</v>
      </c>
      <c r="G90" s="0" t="s">
        <v>190</v>
      </c>
      <c r="H90" s="0" t="s">
        <v>131</v>
      </c>
      <c r="I90" s="0" t="n">
        <v>2021</v>
      </c>
      <c r="J90" s="0" t="s">
        <v>234</v>
      </c>
      <c r="K90" s="0" t="s">
        <v>235</v>
      </c>
      <c r="L90" s="0" t="n">
        <v>1</v>
      </c>
      <c r="M90" s="0" t="s">
        <v>134</v>
      </c>
      <c r="N90" s="0" t="n">
        <v>41</v>
      </c>
      <c r="O90" s="0" t="n">
        <v>41316</v>
      </c>
      <c r="P90" s="0" t="n">
        <v>2202</v>
      </c>
      <c r="Q90" s="0" t="s">
        <v>136</v>
      </c>
      <c r="R90" s="0" t="n">
        <v>39</v>
      </c>
      <c r="S90" s="0" t="n">
        <v>170.6</v>
      </c>
      <c r="T90" s="0" t="n">
        <v>170.6</v>
      </c>
      <c r="U90" s="0" t="n">
        <v>0</v>
      </c>
      <c r="V90" s="0" t="n">
        <v>0</v>
      </c>
      <c r="W90" s="0" t="n">
        <v>0</v>
      </c>
      <c r="X90" s="0" t="n">
        <v>13600</v>
      </c>
      <c r="Y90" s="0" t="n">
        <v>1360</v>
      </c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 t="n">
        <v>14960</v>
      </c>
      <c r="AO90" s="0"/>
      <c r="AP90" s="0"/>
      <c r="AQ90" s="0"/>
      <c r="AR90" s="0"/>
      <c r="AS90" s="0"/>
      <c r="AT90" s="0" t="n">
        <v>1360</v>
      </c>
      <c r="AU90" s="0" t="n">
        <v>19765.33</v>
      </c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 t="n">
        <v>0</v>
      </c>
      <c r="BM90" s="0" t="n">
        <v>0</v>
      </c>
    </row>
    <row r="91" customFormat="false" ht="15" hidden="false" customHeight="false" outlineLevel="0" collapsed="false">
      <c r="A91" s="0" t="s">
        <v>126</v>
      </c>
      <c r="B91" s="0" t="s">
        <v>127</v>
      </c>
      <c r="C91" s="0" t="s">
        <v>128</v>
      </c>
      <c r="D91" s="0" t="n">
        <v>4823004992</v>
      </c>
      <c r="E91" s="0" t="n">
        <v>482301001</v>
      </c>
      <c r="F91" s="0" t="s">
        <v>129</v>
      </c>
      <c r="G91" s="0" t="s">
        <v>130</v>
      </c>
      <c r="H91" s="0" t="s">
        <v>131</v>
      </c>
      <c r="I91" s="0" t="n">
        <v>2021</v>
      </c>
      <c r="J91" s="0" t="s">
        <v>234</v>
      </c>
      <c r="K91" s="0" t="s">
        <v>139</v>
      </c>
      <c r="L91" s="0" t="n">
        <v>0.5</v>
      </c>
      <c r="M91" s="0" t="s">
        <v>140</v>
      </c>
      <c r="N91" s="0" t="n">
        <v>134</v>
      </c>
      <c r="O91" s="0" t="n">
        <v>43830</v>
      </c>
      <c r="P91" s="0" t="n">
        <v>2202</v>
      </c>
      <c r="Q91" s="0" t="s">
        <v>136</v>
      </c>
      <c r="R91" s="0" t="n">
        <v>39</v>
      </c>
      <c r="S91" s="0" t="n">
        <v>85.3</v>
      </c>
      <c r="T91" s="0" t="n">
        <v>56.4</v>
      </c>
      <c r="U91" s="0" t="n">
        <v>0</v>
      </c>
      <c r="V91" s="0" t="n">
        <v>0</v>
      </c>
      <c r="W91" s="0" t="n">
        <v>0</v>
      </c>
      <c r="X91" s="0" t="n">
        <v>4496.13</v>
      </c>
      <c r="Y91" s="0" t="n">
        <v>449.61</v>
      </c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 t="n">
        <v>420.91</v>
      </c>
      <c r="AL91" s="0"/>
      <c r="AM91" s="0"/>
      <c r="AN91" s="0" t="n">
        <v>4496.21</v>
      </c>
      <c r="AO91" s="0"/>
      <c r="AP91" s="0"/>
      <c r="AQ91" s="0"/>
      <c r="AR91" s="0"/>
      <c r="AS91" s="0"/>
      <c r="AT91" s="0" t="n">
        <v>449.61</v>
      </c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 t="n">
        <v>0</v>
      </c>
      <c r="BM91" s="0" t="n">
        <v>0</v>
      </c>
    </row>
    <row r="92" customFormat="false" ht="15" hidden="false" customHeight="false" outlineLevel="0" collapsed="false">
      <c r="A92" s="0" t="s">
        <v>126</v>
      </c>
      <c r="B92" s="0" t="s">
        <v>127</v>
      </c>
      <c r="C92" s="0" t="s">
        <v>128</v>
      </c>
      <c r="D92" s="0" t="n">
        <v>4823004992</v>
      </c>
      <c r="E92" s="0" t="n">
        <v>482301001</v>
      </c>
      <c r="F92" s="0" t="s">
        <v>189</v>
      </c>
      <c r="G92" s="0" t="s">
        <v>190</v>
      </c>
      <c r="H92" s="0" t="s">
        <v>131</v>
      </c>
      <c r="I92" s="0" t="n">
        <v>2021</v>
      </c>
      <c r="J92" s="0" t="s">
        <v>236</v>
      </c>
      <c r="K92" s="0" t="s">
        <v>237</v>
      </c>
      <c r="L92" s="0" t="n">
        <v>1</v>
      </c>
      <c r="M92" s="0" t="s">
        <v>134</v>
      </c>
      <c r="N92" s="0" t="n">
        <v>14</v>
      </c>
      <c r="O92" s="0" t="n">
        <v>41316</v>
      </c>
      <c r="P92" s="0" t="n">
        <v>2203</v>
      </c>
      <c r="Q92" s="0" t="s">
        <v>136</v>
      </c>
      <c r="R92" s="0" t="n">
        <v>39</v>
      </c>
      <c r="S92" s="0" t="n">
        <v>170.6</v>
      </c>
      <c r="T92" s="0" t="n">
        <v>170.6</v>
      </c>
      <c r="U92" s="0" t="n">
        <v>0</v>
      </c>
      <c r="V92" s="0" t="n">
        <v>0</v>
      </c>
      <c r="W92" s="0" t="n">
        <v>0</v>
      </c>
      <c r="X92" s="0" t="n">
        <v>13600</v>
      </c>
      <c r="Y92" s="0" t="n">
        <v>1360</v>
      </c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 t="n">
        <v>14960</v>
      </c>
      <c r="AO92" s="0"/>
      <c r="AP92" s="0"/>
      <c r="AQ92" s="0" t="n">
        <v>4080</v>
      </c>
      <c r="AR92" s="0"/>
      <c r="AS92" s="0"/>
      <c r="AT92" s="0" t="n">
        <v>1360</v>
      </c>
      <c r="AU92" s="0" t="n">
        <v>19765.33</v>
      </c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 t="n">
        <v>0</v>
      </c>
      <c r="BM92" s="0" t="n">
        <v>0</v>
      </c>
    </row>
    <row r="93" customFormat="false" ht="15" hidden="false" customHeight="false" outlineLevel="0" collapsed="false">
      <c r="A93" s="0" t="s">
        <v>126</v>
      </c>
      <c r="B93" s="0" t="s">
        <v>127</v>
      </c>
      <c r="C93" s="0" t="s">
        <v>128</v>
      </c>
      <c r="D93" s="0" t="n">
        <v>4823004992</v>
      </c>
      <c r="E93" s="0" t="n">
        <v>482301001</v>
      </c>
      <c r="F93" s="0" t="s">
        <v>189</v>
      </c>
      <c r="G93" s="0" t="s">
        <v>190</v>
      </c>
      <c r="H93" s="0" t="s">
        <v>131</v>
      </c>
      <c r="I93" s="0" t="n">
        <v>2021</v>
      </c>
      <c r="J93" s="0" t="s">
        <v>238</v>
      </c>
      <c r="K93" s="0" t="s">
        <v>239</v>
      </c>
      <c r="L93" s="0" t="n">
        <v>0.5</v>
      </c>
      <c r="M93" s="0" t="s">
        <v>149</v>
      </c>
      <c r="N93" s="0" t="n">
        <v>45</v>
      </c>
      <c r="O93" s="0" t="n">
        <v>41932</v>
      </c>
      <c r="P93" s="0" t="n">
        <v>2204</v>
      </c>
      <c r="Q93" s="0" t="s">
        <v>136</v>
      </c>
      <c r="R93" s="0" t="n">
        <v>39</v>
      </c>
      <c r="S93" s="0" t="n">
        <v>85.3</v>
      </c>
      <c r="T93" s="0" t="n">
        <v>7.8</v>
      </c>
      <c r="U93" s="0" t="n">
        <v>0</v>
      </c>
      <c r="V93" s="0" t="n">
        <v>0</v>
      </c>
      <c r="W93" s="0" t="n">
        <v>0</v>
      </c>
      <c r="X93" s="0" t="n">
        <v>621.81</v>
      </c>
      <c r="Y93" s="0" t="n">
        <v>62.18</v>
      </c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 t="n">
        <v>186.54</v>
      </c>
      <c r="AR93" s="0"/>
      <c r="AS93" s="0"/>
      <c r="AT93" s="0" t="n">
        <v>62.18</v>
      </c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 t="n">
        <v>0</v>
      </c>
      <c r="BM93" s="0" t="n">
        <v>0</v>
      </c>
    </row>
    <row r="94" customFormat="false" ht="15" hidden="false" customHeight="false" outlineLevel="0" collapsed="false">
      <c r="A94" s="0" t="s">
        <v>126</v>
      </c>
      <c r="B94" s="0" t="s">
        <v>127</v>
      </c>
      <c r="C94" s="0" t="s">
        <v>128</v>
      </c>
      <c r="D94" s="0" t="n">
        <v>4823004992</v>
      </c>
      <c r="E94" s="0" t="n">
        <v>482301001</v>
      </c>
      <c r="F94" s="0" t="s">
        <v>189</v>
      </c>
      <c r="G94" s="0" t="s">
        <v>190</v>
      </c>
      <c r="H94" s="0" t="s">
        <v>131</v>
      </c>
      <c r="I94" s="0" t="n">
        <v>2021</v>
      </c>
      <c r="J94" s="0" t="s">
        <v>240</v>
      </c>
      <c r="K94" s="0" t="s">
        <v>188</v>
      </c>
      <c r="L94" s="0" t="n">
        <v>1</v>
      </c>
      <c r="M94" s="0" t="s">
        <v>134</v>
      </c>
      <c r="N94" s="0" t="n">
        <v>21</v>
      </c>
      <c r="O94" s="0" t="n">
        <v>42614</v>
      </c>
      <c r="P94" s="0" t="n">
        <v>2205</v>
      </c>
      <c r="Q94" s="0" t="s">
        <v>136</v>
      </c>
      <c r="R94" s="0" t="n">
        <v>39</v>
      </c>
      <c r="S94" s="0" t="n">
        <v>170.6</v>
      </c>
      <c r="T94" s="0" t="n">
        <v>170.6</v>
      </c>
      <c r="U94" s="0" t="n">
        <v>0</v>
      </c>
      <c r="V94" s="0" t="n">
        <v>0</v>
      </c>
      <c r="W94" s="0" t="n">
        <v>0</v>
      </c>
      <c r="X94" s="0" t="n">
        <v>13600</v>
      </c>
      <c r="Y94" s="0" t="n">
        <v>1360</v>
      </c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 t="n">
        <v>14960</v>
      </c>
      <c r="AO94" s="0"/>
      <c r="AP94" s="0"/>
      <c r="AQ94" s="0"/>
      <c r="AR94" s="0"/>
      <c r="AS94" s="0"/>
      <c r="AT94" s="0" t="n">
        <v>1360</v>
      </c>
      <c r="AU94" s="0" t="n">
        <v>19765.33</v>
      </c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 t="n">
        <v>0</v>
      </c>
      <c r="BM94" s="0" t="n">
        <v>0</v>
      </c>
    </row>
    <row r="95" customFormat="false" ht="15" hidden="false" customHeight="false" outlineLevel="0" collapsed="false">
      <c r="A95" s="0" t="s">
        <v>126</v>
      </c>
      <c r="B95" s="0" t="s">
        <v>127</v>
      </c>
      <c r="C95" s="0" t="s">
        <v>128</v>
      </c>
      <c r="D95" s="0" t="n">
        <v>4823004992</v>
      </c>
      <c r="E95" s="0" t="n">
        <v>482301001</v>
      </c>
      <c r="F95" s="0" t="s">
        <v>189</v>
      </c>
      <c r="G95" s="0" t="s">
        <v>190</v>
      </c>
      <c r="H95" s="0" t="s">
        <v>131</v>
      </c>
      <c r="I95" s="0" t="n">
        <v>2021</v>
      </c>
      <c r="J95" s="0" t="s">
        <v>241</v>
      </c>
      <c r="K95" s="0" t="s">
        <v>188</v>
      </c>
      <c r="L95" s="0" t="n">
        <v>1</v>
      </c>
      <c r="M95" s="0" t="s">
        <v>134</v>
      </c>
      <c r="N95" s="0" t="n">
        <v>3</v>
      </c>
      <c r="O95" s="0" t="n">
        <v>44228</v>
      </c>
      <c r="P95" s="0" t="n">
        <v>2206</v>
      </c>
      <c r="Q95" s="0" t="s">
        <v>136</v>
      </c>
      <c r="R95" s="0" t="n">
        <v>39</v>
      </c>
      <c r="S95" s="0" t="n">
        <v>170.6</v>
      </c>
      <c r="T95" s="0" t="n">
        <v>170.6</v>
      </c>
      <c r="U95" s="0" t="n">
        <v>0</v>
      </c>
      <c r="V95" s="0" t="n">
        <v>0</v>
      </c>
      <c r="W95" s="0" t="n">
        <v>0</v>
      </c>
      <c r="X95" s="0" t="n">
        <v>13600</v>
      </c>
      <c r="Y95" s="0" t="n">
        <v>1360</v>
      </c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 t="n">
        <v>14960</v>
      </c>
      <c r="AO95" s="0"/>
      <c r="AP95" s="0"/>
      <c r="AQ95" s="0" t="n">
        <v>2720</v>
      </c>
      <c r="AR95" s="0"/>
      <c r="AS95" s="0"/>
      <c r="AT95" s="0" t="n">
        <v>1360</v>
      </c>
      <c r="AU95" s="0" t="n">
        <v>19765.33</v>
      </c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 t="n">
        <v>0</v>
      </c>
      <c r="BM95" s="0" t="n">
        <v>0</v>
      </c>
    </row>
    <row r="96" customFormat="false" ht="15" hidden="false" customHeight="false" outlineLevel="0" collapsed="false">
      <c r="A96" s="0" t="s">
        <v>126</v>
      </c>
      <c r="B96" s="0" t="s">
        <v>127</v>
      </c>
      <c r="C96" s="0" t="s">
        <v>128</v>
      </c>
      <c r="D96" s="0" t="n">
        <v>4823004992</v>
      </c>
      <c r="E96" s="0" t="n">
        <v>482301001</v>
      </c>
      <c r="F96" s="0" t="s">
        <v>129</v>
      </c>
      <c r="G96" s="0" t="s">
        <v>130</v>
      </c>
      <c r="H96" s="0" t="s">
        <v>131</v>
      </c>
      <c r="I96" s="0" t="n">
        <v>2021</v>
      </c>
      <c r="J96" s="0" t="s">
        <v>241</v>
      </c>
      <c r="K96" s="0" t="s">
        <v>139</v>
      </c>
      <c r="L96" s="0" t="n">
        <v>0.25</v>
      </c>
      <c r="M96" s="0" t="s">
        <v>140</v>
      </c>
      <c r="N96" s="0" t="n">
        <v>4</v>
      </c>
      <c r="O96" s="0" t="n">
        <v>44228</v>
      </c>
      <c r="P96" s="0" t="n">
        <v>2206</v>
      </c>
      <c r="Q96" s="0" t="s">
        <v>136</v>
      </c>
      <c r="R96" s="0" t="n">
        <v>39</v>
      </c>
      <c r="S96" s="0" t="n">
        <v>42.65</v>
      </c>
      <c r="T96" s="0" t="n">
        <v>14.4</v>
      </c>
      <c r="U96" s="0" t="n">
        <v>0</v>
      </c>
      <c r="V96" s="0" t="n">
        <v>0</v>
      </c>
      <c r="W96" s="0" t="n">
        <v>0</v>
      </c>
      <c r="X96" s="0" t="n">
        <v>1147.95</v>
      </c>
      <c r="Y96" s="0" t="n">
        <v>114.79</v>
      </c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 t="n">
        <v>1367.97</v>
      </c>
      <c r="AL96" s="0"/>
      <c r="AM96" s="0"/>
      <c r="AN96" s="0" t="n">
        <v>1147.97</v>
      </c>
      <c r="AO96" s="0"/>
      <c r="AP96" s="0"/>
      <c r="AQ96" s="0"/>
      <c r="AR96" s="0"/>
      <c r="AS96" s="0"/>
      <c r="AT96" s="0" t="n">
        <v>252.55</v>
      </c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 t="n">
        <v>0</v>
      </c>
      <c r="BM96" s="0" t="n">
        <v>0</v>
      </c>
    </row>
    <row r="97" customFormat="false" ht="15" hidden="false" customHeight="false" outlineLevel="0" collapsed="false">
      <c r="A97" s="0" t="s">
        <v>126</v>
      </c>
      <c r="B97" s="0" t="s">
        <v>127</v>
      </c>
      <c r="C97" s="0" t="s">
        <v>128</v>
      </c>
      <c r="D97" s="0" t="n">
        <v>4823004992</v>
      </c>
      <c r="E97" s="0" t="n">
        <v>482301001</v>
      </c>
      <c r="F97" s="0" t="s">
        <v>189</v>
      </c>
      <c r="G97" s="0" t="s">
        <v>190</v>
      </c>
      <c r="H97" s="0" t="s">
        <v>131</v>
      </c>
      <c r="I97" s="0" t="n">
        <v>2021</v>
      </c>
      <c r="J97" s="0" t="s">
        <v>242</v>
      </c>
      <c r="K97" s="0" t="s">
        <v>206</v>
      </c>
      <c r="L97" s="0" t="n">
        <v>1</v>
      </c>
      <c r="M97" s="0" t="s">
        <v>134</v>
      </c>
      <c r="N97" s="0" t="n">
        <v>29</v>
      </c>
      <c r="O97" s="0" t="n">
        <v>41316</v>
      </c>
      <c r="P97" s="0" t="n">
        <v>2210</v>
      </c>
      <c r="Q97" s="0" t="s">
        <v>136</v>
      </c>
      <c r="R97" s="0" t="n">
        <v>39</v>
      </c>
      <c r="S97" s="0" t="n">
        <v>170.6</v>
      </c>
      <c r="T97" s="0" t="n">
        <v>170.6</v>
      </c>
      <c r="U97" s="0" t="n">
        <v>0</v>
      </c>
      <c r="V97" s="0" t="n">
        <v>0</v>
      </c>
      <c r="W97" s="0" t="n">
        <v>0</v>
      </c>
      <c r="X97" s="0" t="n">
        <v>11700</v>
      </c>
      <c r="Y97" s="0" t="n">
        <v>1170</v>
      </c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 t="n">
        <v>15856.5</v>
      </c>
      <c r="AO97" s="0"/>
      <c r="AP97" s="0"/>
      <c r="AQ97" s="0" t="n">
        <v>3510</v>
      </c>
      <c r="AR97" s="0"/>
      <c r="AS97" s="0"/>
      <c r="AT97" s="0" t="n">
        <v>1170</v>
      </c>
      <c r="AU97" s="0" t="n">
        <v>6552.06</v>
      </c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 t="n">
        <v>613.8</v>
      </c>
      <c r="BL97" s="0" t="n">
        <v>0</v>
      </c>
      <c r="BM97" s="0" t="n">
        <v>0</v>
      </c>
    </row>
    <row r="98" customFormat="false" ht="15" hidden="false" customHeight="false" outlineLevel="0" collapsed="false">
      <c r="A98" s="0" t="s">
        <v>126</v>
      </c>
      <c r="B98" s="0" t="s">
        <v>127</v>
      </c>
      <c r="C98" s="0" t="s">
        <v>128</v>
      </c>
      <c r="D98" s="0" t="n">
        <v>4823004992</v>
      </c>
      <c r="E98" s="0" t="n">
        <v>482301001</v>
      </c>
      <c r="F98" s="0" t="s">
        <v>189</v>
      </c>
      <c r="G98" s="0" t="s">
        <v>190</v>
      </c>
      <c r="H98" s="0" t="s">
        <v>131</v>
      </c>
      <c r="I98" s="0" t="n">
        <v>2021</v>
      </c>
      <c r="J98" s="0" t="s">
        <v>242</v>
      </c>
      <c r="K98" s="0" t="s">
        <v>207</v>
      </c>
      <c r="L98" s="0" t="n">
        <v>0.5</v>
      </c>
      <c r="M98" s="0" t="s">
        <v>140</v>
      </c>
      <c r="N98" s="0" t="n">
        <v>192</v>
      </c>
      <c r="O98" s="0" t="n">
        <v>43830</v>
      </c>
      <c r="P98" s="0" t="n">
        <v>2210</v>
      </c>
      <c r="Q98" s="0" t="s">
        <v>136</v>
      </c>
      <c r="R98" s="0" t="n">
        <v>39</v>
      </c>
      <c r="S98" s="0" t="n">
        <v>85.3</v>
      </c>
      <c r="T98" s="0" t="n">
        <v>85.3</v>
      </c>
      <c r="U98" s="0" t="n">
        <v>0</v>
      </c>
      <c r="V98" s="0" t="n">
        <v>0</v>
      </c>
      <c r="W98" s="0" t="n">
        <v>0</v>
      </c>
      <c r="X98" s="0" t="n">
        <v>4985</v>
      </c>
      <c r="Y98" s="0" t="n">
        <v>498.5</v>
      </c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 t="n">
        <v>1495.5</v>
      </c>
      <c r="AR98" s="0"/>
      <c r="AS98" s="0"/>
      <c r="AT98" s="0" t="n">
        <v>498</v>
      </c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 t="n">
        <v>0</v>
      </c>
      <c r="BM98" s="0" t="n">
        <v>0</v>
      </c>
    </row>
    <row r="99" customFormat="false" ht="15" hidden="false" customHeight="false" outlineLevel="0" collapsed="false">
      <c r="A99" s="0" t="s">
        <v>126</v>
      </c>
      <c r="B99" s="0" t="s">
        <v>127</v>
      </c>
      <c r="C99" s="0" t="s">
        <v>128</v>
      </c>
      <c r="D99" s="0" t="n">
        <v>4823004992</v>
      </c>
      <c r="E99" s="0" t="n">
        <v>482301001</v>
      </c>
      <c r="F99" s="0" t="s">
        <v>189</v>
      </c>
      <c r="G99" s="0" t="s">
        <v>190</v>
      </c>
      <c r="H99" s="0" t="s">
        <v>131</v>
      </c>
      <c r="I99" s="0" t="n">
        <v>2021</v>
      </c>
      <c r="J99" s="0" t="s">
        <v>243</v>
      </c>
      <c r="K99" s="0" t="s">
        <v>207</v>
      </c>
      <c r="L99" s="0" t="n">
        <v>1</v>
      </c>
      <c r="M99" s="0" t="s">
        <v>134</v>
      </c>
      <c r="N99" s="0" t="n">
        <v>55</v>
      </c>
      <c r="O99" s="0" t="n">
        <v>41319</v>
      </c>
      <c r="P99" s="0" t="n">
        <v>2211</v>
      </c>
      <c r="Q99" s="0" t="s">
        <v>136</v>
      </c>
      <c r="R99" s="0" t="n">
        <v>39</v>
      </c>
      <c r="S99" s="0" t="n">
        <v>170.6</v>
      </c>
      <c r="T99" s="0" t="n">
        <v>170.6</v>
      </c>
      <c r="U99" s="0" t="n">
        <v>0</v>
      </c>
      <c r="V99" s="0" t="n">
        <v>0</v>
      </c>
      <c r="W99" s="0" t="n">
        <v>0</v>
      </c>
      <c r="X99" s="0" t="n">
        <v>9970</v>
      </c>
      <c r="Y99" s="0" t="n">
        <v>997</v>
      </c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 t="n">
        <v>719.99</v>
      </c>
      <c r="AL99" s="0"/>
      <c r="AM99" s="0"/>
      <c r="AN99" s="0" t="n">
        <v>12160.8</v>
      </c>
      <c r="AO99" s="0"/>
      <c r="AP99" s="0"/>
      <c r="AQ99" s="0" t="n">
        <v>2991</v>
      </c>
      <c r="AR99" s="0"/>
      <c r="AS99" s="0"/>
      <c r="AT99" s="0" t="n">
        <v>997</v>
      </c>
      <c r="AU99" s="0" t="n">
        <v>6552.06</v>
      </c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 t="n">
        <v>306.9</v>
      </c>
      <c r="BL99" s="0" t="n">
        <v>0</v>
      </c>
      <c r="BM99" s="0" t="n">
        <v>0</v>
      </c>
    </row>
    <row r="100" customFormat="false" ht="15" hidden="false" customHeight="false" outlineLevel="0" collapsed="false">
      <c r="A100" s="0" t="s">
        <v>126</v>
      </c>
      <c r="B100" s="0" t="s">
        <v>127</v>
      </c>
      <c r="C100" s="0" t="s">
        <v>128</v>
      </c>
      <c r="D100" s="0" t="n">
        <v>4823004992</v>
      </c>
      <c r="E100" s="0" t="n">
        <v>482301001</v>
      </c>
      <c r="F100" s="0" t="s">
        <v>189</v>
      </c>
      <c r="G100" s="0" t="s">
        <v>190</v>
      </c>
      <c r="H100" s="0" t="s">
        <v>131</v>
      </c>
      <c r="I100" s="0" t="n">
        <v>2021</v>
      </c>
      <c r="J100" s="0" t="s">
        <v>243</v>
      </c>
      <c r="K100" s="0" t="s">
        <v>207</v>
      </c>
      <c r="L100" s="0" t="n">
        <v>0.5</v>
      </c>
      <c r="M100" s="0" t="s">
        <v>140</v>
      </c>
      <c r="N100" s="0" t="n">
        <v>196</v>
      </c>
      <c r="O100" s="0" t="n">
        <v>43830</v>
      </c>
      <c r="P100" s="0" t="n">
        <v>2211</v>
      </c>
      <c r="Q100" s="0" t="s">
        <v>136</v>
      </c>
      <c r="R100" s="0" t="n">
        <v>39</v>
      </c>
      <c r="S100" s="0" t="n">
        <v>85.3</v>
      </c>
      <c r="T100" s="0" t="n">
        <v>45.4</v>
      </c>
      <c r="U100" s="0" t="n">
        <v>0</v>
      </c>
      <c r="V100" s="0" t="n">
        <v>0</v>
      </c>
      <c r="W100" s="0" t="n">
        <v>0</v>
      </c>
      <c r="X100" s="0" t="n">
        <v>2653.22</v>
      </c>
      <c r="Y100" s="0" t="n">
        <v>265.32</v>
      </c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 t="n">
        <v>205.71</v>
      </c>
      <c r="AL100" s="0"/>
      <c r="AM100" s="0"/>
      <c r="AN100" s="0"/>
      <c r="AO100" s="0"/>
      <c r="AP100" s="0"/>
      <c r="AQ100" s="0" t="n">
        <v>795.96</v>
      </c>
      <c r="AR100" s="0"/>
      <c r="AS100" s="0"/>
      <c r="AT100" s="0" t="n">
        <v>265.32</v>
      </c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 t="n">
        <v>0</v>
      </c>
      <c r="BM100" s="0" t="n">
        <v>0</v>
      </c>
    </row>
    <row r="101" customFormat="false" ht="15" hidden="false" customHeight="false" outlineLevel="0" collapsed="false">
      <c r="A101" s="0" t="s">
        <v>126</v>
      </c>
      <c r="B101" s="0" t="s">
        <v>127</v>
      </c>
      <c r="C101" s="0" t="s">
        <v>128</v>
      </c>
      <c r="D101" s="0" t="n">
        <v>4823004992</v>
      </c>
      <c r="E101" s="0" t="n">
        <v>482301001</v>
      </c>
      <c r="F101" s="0" t="s">
        <v>189</v>
      </c>
      <c r="G101" s="0" t="s">
        <v>190</v>
      </c>
      <c r="H101" s="0" t="s">
        <v>131</v>
      </c>
      <c r="I101" s="0" t="n">
        <v>2021</v>
      </c>
      <c r="J101" s="0" t="s">
        <v>244</v>
      </c>
      <c r="K101" s="0" t="s">
        <v>207</v>
      </c>
      <c r="L101" s="0" t="n">
        <v>1</v>
      </c>
      <c r="M101" s="0" t="s">
        <v>134</v>
      </c>
      <c r="N101" s="0" t="n">
        <v>14</v>
      </c>
      <c r="O101" s="0" t="n">
        <v>44273</v>
      </c>
      <c r="P101" s="0" t="n">
        <v>2211</v>
      </c>
      <c r="Q101" s="0" t="s">
        <v>136</v>
      </c>
      <c r="R101" s="0" t="n">
        <v>39</v>
      </c>
      <c r="S101" s="0" t="n">
        <v>170.6</v>
      </c>
      <c r="T101" s="0" t="n">
        <v>170.6</v>
      </c>
      <c r="U101" s="0" t="n">
        <v>0</v>
      </c>
      <c r="V101" s="0" t="n">
        <v>0</v>
      </c>
      <c r="W101" s="0" t="n">
        <v>0</v>
      </c>
      <c r="X101" s="0" t="n">
        <v>9970</v>
      </c>
      <c r="Y101" s="0" t="n">
        <v>997</v>
      </c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 t="n">
        <v>719.99</v>
      </c>
      <c r="AL101" s="0"/>
      <c r="AM101" s="0"/>
      <c r="AN101" s="0" t="n">
        <v>13459.5</v>
      </c>
      <c r="AO101" s="0"/>
      <c r="AP101" s="0"/>
      <c r="AQ101" s="0"/>
      <c r="AR101" s="0"/>
      <c r="AS101" s="0"/>
      <c r="AT101" s="0" t="n">
        <v>997</v>
      </c>
      <c r="AU101" s="0" t="n">
        <v>6552.06</v>
      </c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 t="n">
        <v>139.5</v>
      </c>
      <c r="BL101" s="0" t="n">
        <v>0</v>
      </c>
      <c r="BM101" s="0" t="n">
        <v>0</v>
      </c>
    </row>
    <row r="102" customFormat="false" ht="15" hidden="false" customHeight="false" outlineLevel="0" collapsed="false">
      <c r="A102" s="0" t="s">
        <v>126</v>
      </c>
      <c r="B102" s="0" t="s">
        <v>127</v>
      </c>
      <c r="C102" s="0" t="s">
        <v>128</v>
      </c>
      <c r="D102" s="0" t="n">
        <v>4823004992</v>
      </c>
      <c r="E102" s="0" t="n">
        <v>482301001</v>
      </c>
      <c r="F102" s="0" t="s">
        <v>189</v>
      </c>
      <c r="G102" s="0" t="s">
        <v>190</v>
      </c>
      <c r="H102" s="0" t="s">
        <v>131</v>
      </c>
      <c r="I102" s="0" t="n">
        <v>2021</v>
      </c>
      <c r="J102" s="0" t="s">
        <v>244</v>
      </c>
      <c r="K102" s="0" t="s">
        <v>207</v>
      </c>
      <c r="L102" s="0" t="n">
        <v>0.5</v>
      </c>
      <c r="M102" s="0" t="s">
        <v>140</v>
      </c>
      <c r="N102" s="0" t="n">
        <v>15</v>
      </c>
      <c r="O102" s="0" t="n">
        <v>44273</v>
      </c>
      <c r="P102" s="0" t="n">
        <v>2211</v>
      </c>
      <c r="Q102" s="0" t="s">
        <v>136</v>
      </c>
      <c r="R102" s="0" t="n">
        <v>39</v>
      </c>
      <c r="S102" s="0" t="n">
        <v>85.3</v>
      </c>
      <c r="T102" s="0" t="n">
        <v>45.4</v>
      </c>
      <c r="U102" s="0" t="n">
        <v>0</v>
      </c>
      <c r="V102" s="0" t="n">
        <v>0</v>
      </c>
      <c r="W102" s="0" t="n">
        <v>0</v>
      </c>
      <c r="X102" s="0" t="n">
        <v>2653.21</v>
      </c>
      <c r="Y102" s="0" t="n">
        <v>265.32</v>
      </c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 t="n">
        <v>205.71</v>
      </c>
      <c r="AL102" s="0"/>
      <c r="AM102" s="0"/>
      <c r="AN102" s="0"/>
      <c r="AO102" s="0"/>
      <c r="AP102" s="0"/>
      <c r="AQ102" s="0"/>
      <c r="AR102" s="0"/>
      <c r="AS102" s="0"/>
      <c r="AT102" s="0" t="n">
        <v>265.32</v>
      </c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 t="n">
        <v>0</v>
      </c>
      <c r="BM102" s="0" t="n">
        <v>0</v>
      </c>
    </row>
    <row r="103" customFormat="false" ht="15" hidden="false" customHeight="false" outlineLevel="0" collapsed="false">
      <c r="A103" s="0" t="s">
        <v>126</v>
      </c>
      <c r="B103" s="0" t="s">
        <v>127</v>
      </c>
      <c r="C103" s="0" t="s">
        <v>128</v>
      </c>
      <c r="D103" s="0" t="n">
        <v>4823004992</v>
      </c>
      <c r="E103" s="0" t="n">
        <v>482301001</v>
      </c>
      <c r="F103" s="0" t="s">
        <v>189</v>
      </c>
      <c r="G103" s="0" t="s">
        <v>190</v>
      </c>
      <c r="H103" s="0" t="s">
        <v>131</v>
      </c>
      <c r="I103" s="0" t="n">
        <v>2021</v>
      </c>
      <c r="J103" s="0" t="s">
        <v>245</v>
      </c>
      <c r="K103" s="0" t="s">
        <v>207</v>
      </c>
      <c r="L103" s="0" t="n">
        <v>1</v>
      </c>
      <c r="M103" s="0" t="s">
        <v>134</v>
      </c>
      <c r="N103" s="0" t="n">
        <v>33</v>
      </c>
      <c r="O103" s="0" t="n">
        <v>44106</v>
      </c>
      <c r="P103" s="0" t="n">
        <v>2230</v>
      </c>
      <c r="Q103" s="0" t="s">
        <v>136</v>
      </c>
      <c r="R103" s="0" t="n">
        <v>39</v>
      </c>
      <c r="S103" s="0" t="n">
        <v>170.6</v>
      </c>
      <c r="T103" s="0" t="n">
        <v>92.6</v>
      </c>
      <c r="U103" s="0" t="n">
        <v>0</v>
      </c>
      <c r="V103" s="0" t="n">
        <v>0</v>
      </c>
      <c r="W103" s="0" t="n">
        <v>0</v>
      </c>
      <c r="X103" s="0" t="n">
        <v>5411.62</v>
      </c>
      <c r="Y103" s="0" t="n">
        <v>541.16</v>
      </c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 t="n">
        <v>334.28</v>
      </c>
      <c r="AL103" s="0"/>
      <c r="AM103" s="0"/>
      <c r="AN103" s="0" t="n">
        <v>6006.99</v>
      </c>
      <c r="AO103" s="0"/>
      <c r="AP103" s="0"/>
      <c r="AQ103" s="0" t="n">
        <v>1623.49</v>
      </c>
      <c r="AR103" s="0"/>
      <c r="AS103" s="0"/>
      <c r="AT103" s="0" t="n">
        <v>541.16</v>
      </c>
      <c r="AU103" s="0" t="n">
        <v>2908.92</v>
      </c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 t="n">
        <v>20037.94</v>
      </c>
      <c r="BL103" s="0" t="n">
        <v>0</v>
      </c>
      <c r="BM103" s="0" t="n">
        <v>0</v>
      </c>
    </row>
    <row r="104" customFormat="false" ht="15" hidden="false" customHeight="false" outlineLevel="0" collapsed="false">
      <c r="A104" s="0" t="s">
        <v>126</v>
      </c>
      <c r="B104" s="0" t="s">
        <v>127</v>
      </c>
      <c r="C104" s="0" t="s">
        <v>128</v>
      </c>
      <c r="D104" s="0" t="n">
        <v>4823004992</v>
      </c>
      <c r="E104" s="0" t="n">
        <v>482301001</v>
      </c>
      <c r="F104" s="0" t="s">
        <v>189</v>
      </c>
      <c r="G104" s="0" t="s">
        <v>190</v>
      </c>
      <c r="H104" s="0" t="s">
        <v>131</v>
      </c>
      <c r="I104" s="0" t="n">
        <v>2021</v>
      </c>
      <c r="J104" s="0" t="s">
        <v>245</v>
      </c>
      <c r="K104" s="0" t="s">
        <v>207</v>
      </c>
      <c r="L104" s="0" t="n">
        <v>0.5</v>
      </c>
      <c r="M104" s="0" t="s">
        <v>140</v>
      </c>
      <c r="N104" s="0" t="n">
        <v>34</v>
      </c>
      <c r="O104" s="0" t="n">
        <v>44137</v>
      </c>
      <c r="P104" s="0" t="n">
        <v>2230</v>
      </c>
      <c r="Q104" s="0" t="s">
        <v>136</v>
      </c>
      <c r="R104" s="0" t="n">
        <v>39</v>
      </c>
      <c r="S104" s="0" t="n">
        <v>85.3</v>
      </c>
      <c r="T104" s="0" t="n">
        <v>19.4</v>
      </c>
      <c r="U104" s="0" t="n">
        <v>0</v>
      </c>
      <c r="V104" s="0" t="n">
        <v>0</v>
      </c>
      <c r="W104" s="0" t="n">
        <v>0</v>
      </c>
      <c r="X104" s="0" t="n">
        <v>1133.73</v>
      </c>
      <c r="Y104" s="0" t="n">
        <v>113.38</v>
      </c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 t="n">
        <v>102.86</v>
      </c>
      <c r="AL104" s="0"/>
      <c r="AM104" s="0"/>
      <c r="AN104" s="0"/>
      <c r="AO104" s="0"/>
      <c r="AP104" s="0"/>
      <c r="AQ104" s="0" t="n">
        <v>340.14</v>
      </c>
      <c r="AR104" s="0"/>
      <c r="AS104" s="0"/>
      <c r="AT104" s="0" t="n">
        <v>113.38</v>
      </c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 t="n">
        <v>2928.9</v>
      </c>
      <c r="BL104" s="0" t="n">
        <v>0</v>
      </c>
      <c r="BM104" s="0" t="n">
        <v>0</v>
      </c>
    </row>
    <row r="105" customFormat="false" ht="15" hidden="false" customHeight="false" outlineLevel="0" collapsed="false">
      <c r="A105" s="0" t="s">
        <v>126</v>
      </c>
      <c r="B105" s="0" t="s">
        <v>127</v>
      </c>
      <c r="C105" s="0" t="s">
        <v>128</v>
      </c>
      <c r="D105" s="0" t="n">
        <v>4823004992</v>
      </c>
      <c r="E105" s="0" t="n">
        <v>482301001</v>
      </c>
      <c r="F105" s="0" t="s">
        <v>189</v>
      </c>
      <c r="G105" s="0" t="s">
        <v>190</v>
      </c>
      <c r="H105" s="0" t="s">
        <v>131</v>
      </c>
      <c r="I105" s="0" t="n">
        <v>2021</v>
      </c>
      <c r="J105" s="0" t="s">
        <v>246</v>
      </c>
      <c r="K105" s="0" t="s">
        <v>207</v>
      </c>
      <c r="L105" s="0" t="n">
        <v>1</v>
      </c>
      <c r="M105" s="0" t="s">
        <v>134</v>
      </c>
      <c r="N105" s="0" t="n">
        <v>106</v>
      </c>
      <c r="O105" s="0" t="n">
        <v>41365</v>
      </c>
      <c r="P105" s="0" t="n">
        <v>2213</v>
      </c>
      <c r="Q105" s="0" t="s">
        <v>136</v>
      </c>
      <c r="R105" s="0" t="n">
        <v>39</v>
      </c>
      <c r="S105" s="0" t="n">
        <v>170.6</v>
      </c>
      <c r="T105" s="0" t="n">
        <v>170.6</v>
      </c>
      <c r="U105" s="0" t="n">
        <v>0</v>
      </c>
      <c r="V105" s="0" t="n">
        <v>0</v>
      </c>
      <c r="W105" s="0" t="n">
        <v>0</v>
      </c>
      <c r="X105" s="0" t="n">
        <v>9970</v>
      </c>
      <c r="Y105" s="0" t="n">
        <v>997</v>
      </c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 t="n">
        <v>719.99</v>
      </c>
      <c r="AL105" s="0"/>
      <c r="AM105" s="0"/>
      <c r="AN105" s="0" t="n">
        <v>13459.5</v>
      </c>
      <c r="AO105" s="0"/>
      <c r="AP105" s="0"/>
      <c r="AQ105" s="0" t="n">
        <v>2991</v>
      </c>
      <c r="AR105" s="0"/>
      <c r="AS105" s="0"/>
      <c r="AT105" s="0" t="n">
        <v>997</v>
      </c>
      <c r="AU105" s="0" t="n">
        <v>6552.06</v>
      </c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 t="n">
        <v>279</v>
      </c>
      <c r="BL105" s="0" t="n">
        <v>0</v>
      </c>
      <c r="BM105" s="0" t="n">
        <v>0</v>
      </c>
    </row>
    <row r="106" customFormat="false" ht="15" hidden="false" customHeight="false" outlineLevel="0" collapsed="false">
      <c r="A106" s="0" t="s">
        <v>126</v>
      </c>
      <c r="B106" s="0" t="s">
        <v>127</v>
      </c>
      <c r="C106" s="0" t="s">
        <v>128</v>
      </c>
      <c r="D106" s="0" t="n">
        <v>4823004992</v>
      </c>
      <c r="E106" s="0" t="n">
        <v>482301001</v>
      </c>
      <c r="F106" s="0" t="s">
        <v>189</v>
      </c>
      <c r="G106" s="0" t="s">
        <v>190</v>
      </c>
      <c r="H106" s="0" t="s">
        <v>131</v>
      </c>
      <c r="I106" s="0" t="n">
        <v>2021</v>
      </c>
      <c r="J106" s="0" t="s">
        <v>246</v>
      </c>
      <c r="K106" s="0" t="s">
        <v>207</v>
      </c>
      <c r="L106" s="0" t="n">
        <v>0.5</v>
      </c>
      <c r="M106" s="0" t="s">
        <v>140</v>
      </c>
      <c r="N106" s="0" t="n">
        <v>195</v>
      </c>
      <c r="O106" s="0" t="n">
        <v>43830</v>
      </c>
      <c r="P106" s="0" t="n">
        <v>2213</v>
      </c>
      <c r="Q106" s="0" t="s">
        <v>136</v>
      </c>
      <c r="R106" s="0" t="n">
        <v>39</v>
      </c>
      <c r="S106" s="0" t="n">
        <v>85.3</v>
      </c>
      <c r="T106" s="0" t="n">
        <v>69.4</v>
      </c>
      <c r="U106" s="0" t="n">
        <v>0</v>
      </c>
      <c r="V106" s="0" t="n">
        <v>0</v>
      </c>
      <c r="W106" s="0" t="n">
        <v>0</v>
      </c>
      <c r="X106" s="0" t="n">
        <v>4055.79</v>
      </c>
      <c r="Y106" s="0" t="n">
        <v>405.58</v>
      </c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 t="n">
        <v>308.57</v>
      </c>
      <c r="AL106" s="0"/>
      <c r="AM106" s="0"/>
      <c r="AN106" s="0"/>
      <c r="AO106" s="0"/>
      <c r="AP106" s="0"/>
      <c r="AQ106" s="0" t="n">
        <v>1216.74</v>
      </c>
      <c r="AR106" s="0"/>
      <c r="AS106" s="0"/>
      <c r="AT106" s="0" t="n">
        <v>405.58</v>
      </c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 t="n">
        <v>0</v>
      </c>
      <c r="BM106" s="0" t="n">
        <v>0</v>
      </c>
    </row>
    <row r="107" customFormat="false" ht="15" hidden="false" customHeight="false" outlineLevel="0" collapsed="false">
      <c r="A107" s="0" t="s">
        <v>126</v>
      </c>
      <c r="B107" s="0" t="s">
        <v>127</v>
      </c>
      <c r="C107" s="0" t="s">
        <v>128</v>
      </c>
      <c r="D107" s="0" t="n">
        <v>4823004992</v>
      </c>
      <c r="E107" s="0" t="n">
        <v>482301001</v>
      </c>
      <c r="F107" s="0" t="s">
        <v>189</v>
      </c>
      <c r="G107" s="0" t="s">
        <v>190</v>
      </c>
      <c r="H107" s="0" t="s">
        <v>131</v>
      </c>
      <c r="I107" s="0" t="n">
        <v>2021</v>
      </c>
      <c r="J107" s="0" t="s">
        <v>247</v>
      </c>
      <c r="K107" s="0" t="s">
        <v>207</v>
      </c>
      <c r="L107" s="0" t="n">
        <v>1</v>
      </c>
      <c r="M107" s="0" t="s">
        <v>134</v>
      </c>
      <c r="N107" s="0" t="n">
        <v>60</v>
      </c>
      <c r="O107" s="0" t="n">
        <v>41319</v>
      </c>
      <c r="P107" s="0" t="n">
        <v>2215</v>
      </c>
      <c r="Q107" s="0" t="s">
        <v>136</v>
      </c>
      <c r="R107" s="0" t="n">
        <v>39</v>
      </c>
      <c r="S107" s="0" t="n">
        <v>170.6</v>
      </c>
      <c r="T107" s="0" t="n">
        <v>170.6</v>
      </c>
      <c r="U107" s="0" t="n">
        <v>0</v>
      </c>
      <c r="V107" s="0" t="n">
        <v>0</v>
      </c>
      <c r="W107" s="0" t="n">
        <v>0</v>
      </c>
      <c r="X107" s="0" t="n">
        <v>9970</v>
      </c>
      <c r="Y107" s="0" t="n">
        <v>997</v>
      </c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 t="n">
        <v>719.99</v>
      </c>
      <c r="AL107" s="0"/>
      <c r="AM107" s="0"/>
      <c r="AN107" s="0" t="n">
        <v>13459.5</v>
      </c>
      <c r="AO107" s="0"/>
      <c r="AP107" s="0"/>
      <c r="AQ107" s="0" t="n">
        <v>2991</v>
      </c>
      <c r="AR107" s="0"/>
      <c r="AS107" s="0"/>
      <c r="AT107" s="0" t="n">
        <v>997</v>
      </c>
      <c r="AU107" s="0" t="n">
        <v>6552.06</v>
      </c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 t="n">
        <v>167.4</v>
      </c>
      <c r="BL107" s="0" t="n">
        <v>0</v>
      </c>
      <c r="BM107" s="0" t="n">
        <v>0</v>
      </c>
    </row>
    <row r="108" customFormat="false" ht="15" hidden="false" customHeight="false" outlineLevel="0" collapsed="false">
      <c r="A108" s="0" t="s">
        <v>126</v>
      </c>
      <c r="B108" s="0" t="s">
        <v>127</v>
      </c>
      <c r="C108" s="0" t="s">
        <v>128</v>
      </c>
      <c r="D108" s="0" t="n">
        <v>4823004992</v>
      </c>
      <c r="E108" s="0" t="n">
        <v>482301001</v>
      </c>
      <c r="F108" s="0" t="s">
        <v>189</v>
      </c>
      <c r="G108" s="0" t="s">
        <v>190</v>
      </c>
      <c r="H108" s="0" t="s">
        <v>131</v>
      </c>
      <c r="I108" s="0" t="n">
        <v>2021</v>
      </c>
      <c r="J108" s="0" t="s">
        <v>247</v>
      </c>
      <c r="K108" s="0" t="s">
        <v>207</v>
      </c>
      <c r="L108" s="0" t="n">
        <v>0.5</v>
      </c>
      <c r="M108" s="0" t="s">
        <v>140</v>
      </c>
      <c r="N108" s="0" t="n">
        <v>198</v>
      </c>
      <c r="O108" s="0" t="n">
        <v>43830</v>
      </c>
      <c r="P108" s="0" t="n">
        <v>2215</v>
      </c>
      <c r="Q108" s="0" t="s">
        <v>136</v>
      </c>
      <c r="R108" s="0" t="n">
        <v>39</v>
      </c>
      <c r="S108" s="0" t="n">
        <v>85.3</v>
      </c>
      <c r="T108" s="0" t="n">
        <v>45.4</v>
      </c>
      <c r="U108" s="0" t="n">
        <v>0</v>
      </c>
      <c r="V108" s="0" t="n">
        <v>0</v>
      </c>
      <c r="W108" s="0" t="n">
        <v>0</v>
      </c>
      <c r="X108" s="0" t="n">
        <v>2653.22</v>
      </c>
      <c r="Y108" s="0" t="n">
        <v>265.32</v>
      </c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 t="n">
        <v>205.71</v>
      </c>
      <c r="AL108" s="0"/>
      <c r="AM108" s="0"/>
      <c r="AN108" s="0"/>
      <c r="AO108" s="0"/>
      <c r="AP108" s="0"/>
      <c r="AQ108" s="0" t="n">
        <v>795.96</v>
      </c>
      <c r="AR108" s="0"/>
      <c r="AS108" s="0"/>
      <c r="AT108" s="0" t="n">
        <v>265.32</v>
      </c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 t="n">
        <v>0</v>
      </c>
      <c r="BM108" s="0" t="n">
        <v>0</v>
      </c>
    </row>
    <row r="109" customFormat="false" ht="15" hidden="false" customHeight="false" outlineLevel="0" collapsed="false">
      <c r="A109" s="0" t="s">
        <v>126</v>
      </c>
      <c r="B109" s="0" t="s">
        <v>127</v>
      </c>
      <c r="C109" s="0" t="s">
        <v>128</v>
      </c>
      <c r="D109" s="0" t="n">
        <v>4823004992</v>
      </c>
      <c r="E109" s="0" t="n">
        <v>482301001</v>
      </c>
      <c r="F109" s="0" t="s">
        <v>189</v>
      </c>
      <c r="G109" s="0" t="s">
        <v>190</v>
      </c>
      <c r="H109" s="0" t="s">
        <v>131</v>
      </c>
      <c r="I109" s="0" t="n">
        <v>2021</v>
      </c>
      <c r="J109" s="0" t="s">
        <v>248</v>
      </c>
      <c r="K109" s="0" t="s">
        <v>207</v>
      </c>
      <c r="L109" s="0" t="n">
        <v>1</v>
      </c>
      <c r="M109" s="0" t="s">
        <v>134</v>
      </c>
      <c r="N109" s="0" t="n">
        <v>73</v>
      </c>
      <c r="O109" s="0" t="n">
        <v>41320</v>
      </c>
      <c r="P109" s="0" t="n">
        <v>2216</v>
      </c>
      <c r="Q109" s="0" t="s">
        <v>136</v>
      </c>
      <c r="R109" s="0" t="n">
        <v>39</v>
      </c>
      <c r="S109" s="0" t="n">
        <v>170.6</v>
      </c>
      <c r="T109" s="0" t="n">
        <v>170.6</v>
      </c>
      <c r="U109" s="0" t="n">
        <v>0</v>
      </c>
      <c r="V109" s="0" t="n">
        <v>0</v>
      </c>
      <c r="W109" s="0" t="n">
        <v>0</v>
      </c>
      <c r="X109" s="0" t="n">
        <v>9970</v>
      </c>
      <c r="Y109" s="0" t="n">
        <v>997</v>
      </c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 t="n">
        <v>719.99</v>
      </c>
      <c r="AL109" s="0"/>
      <c r="AM109" s="0"/>
      <c r="AN109" s="0" t="n">
        <v>13459.5</v>
      </c>
      <c r="AO109" s="0"/>
      <c r="AP109" s="0"/>
      <c r="AQ109" s="0"/>
      <c r="AR109" s="0"/>
      <c r="AS109" s="0"/>
      <c r="AT109" s="0" t="n">
        <v>997</v>
      </c>
      <c r="AU109" s="0" t="n">
        <v>6552.06</v>
      </c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 t="n">
        <v>167.4</v>
      </c>
      <c r="BL109" s="0" t="n">
        <v>0</v>
      </c>
      <c r="BM109" s="0" t="n">
        <v>0</v>
      </c>
    </row>
    <row r="110" customFormat="false" ht="15" hidden="false" customHeight="false" outlineLevel="0" collapsed="false">
      <c r="A110" s="0" t="s">
        <v>126</v>
      </c>
      <c r="B110" s="0" t="s">
        <v>127</v>
      </c>
      <c r="C110" s="0" t="s">
        <v>128</v>
      </c>
      <c r="D110" s="0" t="n">
        <v>4823004992</v>
      </c>
      <c r="E110" s="0" t="n">
        <v>482301001</v>
      </c>
      <c r="F110" s="0" t="s">
        <v>189</v>
      </c>
      <c r="G110" s="0" t="s">
        <v>190</v>
      </c>
      <c r="H110" s="0" t="s">
        <v>131</v>
      </c>
      <c r="I110" s="0" t="n">
        <v>2021</v>
      </c>
      <c r="J110" s="0" t="s">
        <v>248</v>
      </c>
      <c r="K110" s="0" t="s">
        <v>207</v>
      </c>
      <c r="L110" s="0" t="n">
        <v>0.5</v>
      </c>
      <c r="M110" s="0" t="s">
        <v>140</v>
      </c>
      <c r="N110" s="0" t="n">
        <v>197</v>
      </c>
      <c r="O110" s="0" t="n">
        <v>43830</v>
      </c>
      <c r="P110" s="0" t="n">
        <v>2216</v>
      </c>
      <c r="Q110" s="0" t="s">
        <v>136</v>
      </c>
      <c r="R110" s="0" t="n">
        <v>39</v>
      </c>
      <c r="S110" s="0" t="n">
        <v>85.3</v>
      </c>
      <c r="T110" s="0" t="n">
        <v>45.4</v>
      </c>
      <c r="U110" s="0" t="n">
        <v>0</v>
      </c>
      <c r="V110" s="0" t="n">
        <v>0</v>
      </c>
      <c r="W110" s="0" t="n">
        <v>0</v>
      </c>
      <c r="X110" s="0" t="n">
        <v>2653.21</v>
      </c>
      <c r="Y110" s="0" t="n">
        <v>265.32</v>
      </c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 t="n">
        <v>205.71</v>
      </c>
      <c r="AL110" s="0"/>
      <c r="AM110" s="0"/>
      <c r="AN110" s="0"/>
      <c r="AO110" s="0"/>
      <c r="AP110" s="0"/>
      <c r="AQ110" s="0"/>
      <c r="AR110" s="0"/>
      <c r="AS110" s="0"/>
      <c r="AT110" s="0" t="n">
        <v>265.32</v>
      </c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 t="n">
        <v>0</v>
      </c>
      <c r="BM110" s="0" t="n">
        <v>0</v>
      </c>
    </row>
    <row r="111" customFormat="false" ht="15" hidden="false" customHeight="false" outlineLevel="0" collapsed="false">
      <c r="A111" s="0" t="s">
        <v>126</v>
      </c>
      <c r="B111" s="0" t="s">
        <v>127</v>
      </c>
      <c r="C111" s="0" t="s">
        <v>128</v>
      </c>
      <c r="D111" s="0" t="n">
        <v>4823004992</v>
      </c>
      <c r="E111" s="0" t="n">
        <v>482301001</v>
      </c>
      <c r="F111" s="0" t="s">
        <v>189</v>
      </c>
      <c r="G111" s="0" t="s">
        <v>190</v>
      </c>
      <c r="H111" s="0" t="s">
        <v>131</v>
      </c>
      <c r="I111" s="0" t="n">
        <v>2021</v>
      </c>
      <c r="J111" s="0" t="s">
        <v>249</v>
      </c>
      <c r="K111" s="0" t="s">
        <v>207</v>
      </c>
      <c r="L111" s="0" t="n">
        <v>1</v>
      </c>
      <c r="M111" s="0" t="s">
        <v>134</v>
      </c>
      <c r="N111" s="0" t="n">
        <v>34</v>
      </c>
      <c r="O111" s="0" t="n">
        <v>42298</v>
      </c>
      <c r="P111" s="0" t="n">
        <v>2223</v>
      </c>
      <c r="Q111" s="0" t="s">
        <v>136</v>
      </c>
      <c r="R111" s="0" t="n">
        <v>39</v>
      </c>
      <c r="S111" s="0" t="n">
        <v>170.6</v>
      </c>
      <c r="T111" s="0" t="n">
        <v>170.6</v>
      </c>
      <c r="U111" s="0" t="n">
        <v>0</v>
      </c>
      <c r="V111" s="0" t="n">
        <v>0</v>
      </c>
      <c r="W111" s="0" t="n">
        <v>0</v>
      </c>
      <c r="X111" s="0" t="n">
        <v>9970</v>
      </c>
      <c r="Y111" s="0" t="n">
        <v>997</v>
      </c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 t="n">
        <v>694.28</v>
      </c>
      <c r="AL111" s="0"/>
      <c r="AM111" s="0"/>
      <c r="AN111" s="0" t="n">
        <v>13459.5</v>
      </c>
      <c r="AO111" s="0"/>
      <c r="AP111" s="0"/>
      <c r="AQ111" s="0" t="n">
        <v>2991</v>
      </c>
      <c r="AR111" s="0"/>
      <c r="AS111" s="0"/>
      <c r="AT111" s="0" t="n">
        <v>997</v>
      </c>
      <c r="AU111" s="0" t="n">
        <v>6552.06</v>
      </c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 t="n">
        <v>306.9</v>
      </c>
      <c r="BL111" s="0" t="n">
        <v>0</v>
      </c>
      <c r="BM111" s="0" t="n">
        <v>0</v>
      </c>
    </row>
    <row r="112" customFormat="false" ht="15" hidden="false" customHeight="false" outlineLevel="0" collapsed="false">
      <c r="A112" s="0" t="s">
        <v>126</v>
      </c>
      <c r="B112" s="0" t="s">
        <v>127</v>
      </c>
      <c r="C112" s="0" t="s">
        <v>128</v>
      </c>
      <c r="D112" s="0" t="n">
        <v>4823004992</v>
      </c>
      <c r="E112" s="0" t="n">
        <v>482301001</v>
      </c>
      <c r="F112" s="0" t="s">
        <v>189</v>
      </c>
      <c r="G112" s="0" t="s">
        <v>190</v>
      </c>
      <c r="H112" s="0" t="s">
        <v>131</v>
      </c>
      <c r="I112" s="0" t="n">
        <v>2021</v>
      </c>
      <c r="J112" s="0" t="s">
        <v>249</v>
      </c>
      <c r="K112" s="0" t="s">
        <v>207</v>
      </c>
      <c r="L112" s="0" t="n">
        <v>0.5</v>
      </c>
      <c r="M112" s="0" t="s">
        <v>140</v>
      </c>
      <c r="N112" s="0" t="n">
        <v>193</v>
      </c>
      <c r="O112" s="0" t="n">
        <v>43830</v>
      </c>
      <c r="P112" s="0" t="n">
        <v>2223</v>
      </c>
      <c r="Q112" s="0" t="s">
        <v>136</v>
      </c>
      <c r="R112" s="0" t="n">
        <v>39</v>
      </c>
      <c r="S112" s="0" t="n">
        <v>85.3</v>
      </c>
      <c r="T112" s="0" t="n">
        <v>53.4</v>
      </c>
      <c r="U112" s="0" t="n">
        <v>0</v>
      </c>
      <c r="V112" s="0" t="n">
        <v>0</v>
      </c>
      <c r="W112" s="0" t="n">
        <v>0</v>
      </c>
      <c r="X112" s="0" t="n">
        <v>3120.75</v>
      </c>
      <c r="Y112" s="0" t="n">
        <v>312.07</v>
      </c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 t="n">
        <v>308.57</v>
      </c>
      <c r="AL112" s="0"/>
      <c r="AM112" s="0"/>
      <c r="AN112" s="0"/>
      <c r="AO112" s="0"/>
      <c r="AP112" s="0"/>
      <c r="AQ112" s="0" t="n">
        <v>936.21</v>
      </c>
      <c r="AR112" s="0"/>
      <c r="AS112" s="0"/>
      <c r="AT112" s="0" t="n">
        <v>312.07</v>
      </c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 t="n">
        <v>0</v>
      </c>
      <c r="BM112" s="0" t="n">
        <v>0</v>
      </c>
    </row>
    <row r="113" customFormat="false" ht="15" hidden="false" customHeight="false" outlineLevel="0" collapsed="false">
      <c r="A113" s="0" t="s">
        <v>126</v>
      </c>
      <c r="B113" s="0" t="s">
        <v>127</v>
      </c>
      <c r="C113" s="0" t="s">
        <v>128</v>
      </c>
      <c r="D113" s="0" t="n">
        <v>4823004992</v>
      </c>
      <c r="E113" s="0" t="n">
        <v>482301001</v>
      </c>
      <c r="F113" s="0" t="s">
        <v>189</v>
      </c>
      <c r="G113" s="0" t="s">
        <v>190</v>
      </c>
      <c r="H113" s="0" t="s">
        <v>131</v>
      </c>
      <c r="I113" s="0" t="n">
        <v>2021</v>
      </c>
      <c r="J113" s="0" t="s">
        <v>250</v>
      </c>
      <c r="K113" s="0" t="s">
        <v>220</v>
      </c>
      <c r="L113" s="0" t="n">
        <v>1</v>
      </c>
      <c r="M113" s="0" t="s">
        <v>134</v>
      </c>
      <c r="N113" s="0" t="n">
        <v>38</v>
      </c>
      <c r="O113" s="0" t="n">
        <v>41872</v>
      </c>
      <c r="P113" s="0" t="n">
        <v>2225</v>
      </c>
      <c r="Q113" s="0" t="s">
        <v>136</v>
      </c>
      <c r="R113" s="0" t="n">
        <v>39</v>
      </c>
      <c r="S113" s="0" t="n">
        <v>170.6</v>
      </c>
      <c r="T113" s="0" t="n">
        <v>170.6</v>
      </c>
      <c r="U113" s="0" t="n">
        <v>0</v>
      </c>
      <c r="V113" s="0" t="n">
        <v>0</v>
      </c>
      <c r="W113" s="0" t="n">
        <v>0</v>
      </c>
      <c r="X113" s="0" t="n">
        <v>10470</v>
      </c>
      <c r="Y113" s="0" t="n">
        <v>1047</v>
      </c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 t="n">
        <v>13925.1</v>
      </c>
      <c r="AO113" s="0"/>
      <c r="AP113" s="0"/>
      <c r="AQ113" s="0"/>
      <c r="AR113" s="0"/>
      <c r="AS113" s="0"/>
      <c r="AT113" s="0" t="n">
        <v>1047</v>
      </c>
      <c r="AU113" s="0" t="n">
        <v>6552.06</v>
      </c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 t="n">
        <v>418.5</v>
      </c>
      <c r="BL113" s="0" t="n">
        <v>0</v>
      </c>
      <c r="BM113" s="0" t="n">
        <v>0</v>
      </c>
    </row>
    <row r="114" customFormat="false" ht="15" hidden="false" customHeight="false" outlineLevel="0" collapsed="false">
      <c r="A114" s="0" t="s">
        <v>126</v>
      </c>
      <c r="B114" s="0" t="s">
        <v>127</v>
      </c>
      <c r="C114" s="0" t="s">
        <v>128</v>
      </c>
      <c r="D114" s="0" t="n">
        <v>4823004992</v>
      </c>
      <c r="E114" s="0" t="n">
        <v>482301001</v>
      </c>
      <c r="F114" s="0" t="s">
        <v>189</v>
      </c>
      <c r="G114" s="0" t="s">
        <v>190</v>
      </c>
      <c r="H114" s="0" t="s">
        <v>131</v>
      </c>
      <c r="I114" s="0" t="n">
        <v>2021</v>
      </c>
      <c r="J114" s="0" t="s">
        <v>250</v>
      </c>
      <c r="K114" s="0" t="s">
        <v>207</v>
      </c>
      <c r="L114" s="0" t="n">
        <v>0.75</v>
      </c>
      <c r="M114" s="0" t="s">
        <v>140</v>
      </c>
      <c r="N114" s="0" t="n">
        <v>194</v>
      </c>
      <c r="O114" s="0" t="n">
        <v>43830</v>
      </c>
      <c r="P114" s="0" t="n">
        <v>2225</v>
      </c>
      <c r="Q114" s="0" t="s">
        <v>136</v>
      </c>
      <c r="R114" s="0" t="n">
        <v>39</v>
      </c>
      <c r="S114" s="0" t="n">
        <v>127.95</v>
      </c>
      <c r="T114" s="0" t="n">
        <v>93.4</v>
      </c>
      <c r="U114" s="0" t="n">
        <v>0</v>
      </c>
      <c r="V114" s="0" t="n">
        <v>0</v>
      </c>
      <c r="W114" s="0" t="n">
        <v>0</v>
      </c>
      <c r="X114" s="0" t="n">
        <v>5732.11</v>
      </c>
      <c r="Y114" s="0" t="n">
        <v>573.21</v>
      </c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 t="n">
        <v>573.21</v>
      </c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 t="n">
        <v>0</v>
      </c>
      <c r="BM114" s="0" t="n">
        <v>0</v>
      </c>
    </row>
    <row r="115" customFormat="false" ht="15" hidden="false" customHeight="false" outlineLevel="0" collapsed="false">
      <c r="A115" s="0" t="s">
        <v>126</v>
      </c>
      <c r="B115" s="0" t="s">
        <v>127</v>
      </c>
      <c r="C115" s="0" t="s">
        <v>128</v>
      </c>
      <c r="D115" s="0" t="n">
        <v>4823004992</v>
      </c>
      <c r="E115" s="0" t="n">
        <v>482301001</v>
      </c>
      <c r="F115" s="0" t="s">
        <v>189</v>
      </c>
      <c r="G115" s="0" t="s">
        <v>190</v>
      </c>
      <c r="H115" s="0" t="s">
        <v>131</v>
      </c>
      <c r="I115" s="0" t="n">
        <v>2021</v>
      </c>
      <c r="J115" s="0" t="s">
        <v>251</v>
      </c>
      <c r="K115" s="0" t="s">
        <v>217</v>
      </c>
      <c r="L115" s="0" t="n">
        <v>1</v>
      </c>
      <c r="M115" s="0" t="s">
        <v>134</v>
      </c>
      <c r="N115" s="0" t="n">
        <v>50</v>
      </c>
      <c r="O115" s="0" t="n">
        <v>41318</v>
      </c>
      <c r="P115" s="0" t="n">
        <v>2214</v>
      </c>
      <c r="Q115" s="0" t="s">
        <v>136</v>
      </c>
      <c r="R115" s="0" t="n">
        <v>39</v>
      </c>
      <c r="S115" s="0" t="n">
        <v>170.6</v>
      </c>
      <c r="T115" s="0" t="n">
        <v>170.6</v>
      </c>
      <c r="U115" s="0" t="n">
        <v>0</v>
      </c>
      <c r="V115" s="0" t="n">
        <v>0</v>
      </c>
      <c r="W115" s="0" t="n">
        <v>0</v>
      </c>
      <c r="X115" s="0" t="n">
        <v>10470</v>
      </c>
      <c r="Y115" s="0" t="n">
        <v>1047</v>
      </c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 t="n">
        <v>13087.5</v>
      </c>
      <c r="AO115" s="0"/>
      <c r="AP115" s="0"/>
      <c r="AQ115" s="0" t="n">
        <v>3141</v>
      </c>
      <c r="AR115" s="0"/>
      <c r="AS115" s="0"/>
      <c r="AT115" s="0" t="n">
        <v>1047</v>
      </c>
      <c r="AU115" s="0" t="n">
        <v>6552.06</v>
      </c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 t="n">
        <v>251.1</v>
      </c>
      <c r="BL115" s="0" t="n">
        <v>0</v>
      </c>
      <c r="BM115" s="0" t="n">
        <v>0</v>
      </c>
    </row>
    <row r="116" customFormat="false" ht="15" hidden="false" customHeight="false" outlineLevel="0" collapsed="false">
      <c r="A116" s="0" t="s">
        <v>126</v>
      </c>
      <c r="B116" s="0" t="s">
        <v>127</v>
      </c>
      <c r="C116" s="0" t="s">
        <v>128</v>
      </c>
      <c r="D116" s="0" t="n">
        <v>4823004992</v>
      </c>
      <c r="E116" s="0" t="n">
        <v>482301001</v>
      </c>
      <c r="F116" s="0" t="s">
        <v>189</v>
      </c>
      <c r="G116" s="0" t="s">
        <v>190</v>
      </c>
      <c r="H116" s="0" t="s">
        <v>131</v>
      </c>
      <c r="I116" s="0" t="n">
        <v>2021</v>
      </c>
      <c r="J116" s="0" t="s">
        <v>251</v>
      </c>
      <c r="K116" s="0" t="s">
        <v>217</v>
      </c>
      <c r="L116" s="0" t="n">
        <v>0.5</v>
      </c>
      <c r="M116" s="0" t="s">
        <v>140</v>
      </c>
      <c r="N116" s="0" t="n">
        <v>202</v>
      </c>
      <c r="O116" s="0" t="n">
        <v>43830</v>
      </c>
      <c r="P116" s="0" t="n">
        <v>2214</v>
      </c>
      <c r="Q116" s="0" t="s">
        <v>136</v>
      </c>
      <c r="R116" s="0" t="n">
        <v>39</v>
      </c>
      <c r="S116" s="0" t="n">
        <v>85.3</v>
      </c>
      <c r="T116" s="0" t="n">
        <v>45.4</v>
      </c>
      <c r="U116" s="0" t="n">
        <v>0</v>
      </c>
      <c r="V116" s="0" t="n">
        <v>0</v>
      </c>
      <c r="W116" s="0" t="n">
        <v>0</v>
      </c>
      <c r="X116" s="0" t="n">
        <v>2786.26</v>
      </c>
      <c r="Y116" s="0" t="n">
        <v>278.63</v>
      </c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 t="n">
        <v>835.89</v>
      </c>
      <c r="AR116" s="0"/>
      <c r="AS116" s="0"/>
      <c r="AT116" s="0" t="n">
        <v>278.63</v>
      </c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 t="n">
        <v>0</v>
      </c>
      <c r="BM116" s="0" t="n">
        <v>0</v>
      </c>
    </row>
    <row r="117" customFormat="false" ht="15" hidden="false" customHeight="false" outlineLevel="0" collapsed="false">
      <c r="A117" s="0" t="s">
        <v>126</v>
      </c>
      <c r="B117" s="0" t="s">
        <v>127</v>
      </c>
      <c r="C117" s="0" t="s">
        <v>128</v>
      </c>
      <c r="D117" s="0" t="n">
        <v>4823004992</v>
      </c>
      <c r="E117" s="0" t="n">
        <v>482301001</v>
      </c>
      <c r="F117" s="0" t="s">
        <v>189</v>
      </c>
      <c r="G117" s="0" t="s">
        <v>190</v>
      </c>
      <c r="H117" s="0" t="s">
        <v>131</v>
      </c>
      <c r="I117" s="0" t="n">
        <v>2021</v>
      </c>
      <c r="J117" s="0" t="s">
        <v>252</v>
      </c>
      <c r="K117" s="0" t="s">
        <v>217</v>
      </c>
      <c r="L117" s="0" t="n">
        <v>1</v>
      </c>
      <c r="M117" s="0" t="s">
        <v>134</v>
      </c>
      <c r="N117" s="0" t="n">
        <v>1</v>
      </c>
      <c r="O117" s="0" t="n">
        <v>43474</v>
      </c>
      <c r="P117" s="0" t="n">
        <v>2218</v>
      </c>
      <c r="Q117" s="0" t="s">
        <v>136</v>
      </c>
      <c r="R117" s="0" t="n">
        <v>39</v>
      </c>
      <c r="S117" s="0" t="n">
        <v>170.6</v>
      </c>
      <c r="T117" s="0" t="n">
        <v>93.6</v>
      </c>
      <c r="U117" s="0" t="n">
        <v>0</v>
      </c>
      <c r="V117" s="0" t="n">
        <v>0</v>
      </c>
      <c r="W117" s="0" t="n">
        <v>0</v>
      </c>
      <c r="X117" s="0" t="n">
        <v>5744.38</v>
      </c>
      <c r="Y117" s="0" t="n">
        <v>574.44</v>
      </c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 t="n">
        <v>7180.48</v>
      </c>
      <c r="AO117" s="0"/>
      <c r="AP117" s="0"/>
      <c r="AQ117" s="0" t="n">
        <v>1723.31</v>
      </c>
      <c r="AR117" s="0"/>
      <c r="AS117" s="0"/>
      <c r="AT117" s="0" t="n">
        <v>574.44</v>
      </c>
      <c r="AU117" s="0" t="n">
        <v>2908.92</v>
      </c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 t="n">
        <v>19031.23</v>
      </c>
      <c r="BL117" s="0" t="n">
        <v>0</v>
      </c>
      <c r="BM117" s="0" t="n">
        <v>0</v>
      </c>
    </row>
    <row r="118" customFormat="false" ht="15" hidden="false" customHeight="false" outlineLevel="0" collapsed="false">
      <c r="A118" s="0" t="s">
        <v>126</v>
      </c>
      <c r="B118" s="0" t="s">
        <v>127</v>
      </c>
      <c r="C118" s="0" t="s">
        <v>128</v>
      </c>
      <c r="D118" s="0" t="n">
        <v>4823004992</v>
      </c>
      <c r="E118" s="0" t="n">
        <v>482301001</v>
      </c>
      <c r="F118" s="0" t="s">
        <v>189</v>
      </c>
      <c r="G118" s="0" t="s">
        <v>190</v>
      </c>
      <c r="H118" s="0" t="s">
        <v>131</v>
      </c>
      <c r="I118" s="0" t="n">
        <v>2021</v>
      </c>
      <c r="J118" s="0" t="s">
        <v>252</v>
      </c>
      <c r="K118" s="0" t="s">
        <v>217</v>
      </c>
      <c r="L118" s="0" t="n">
        <v>0.25</v>
      </c>
      <c r="M118" s="0" t="s">
        <v>140</v>
      </c>
      <c r="N118" s="0" t="n">
        <v>203</v>
      </c>
      <c r="O118" s="0" t="n">
        <v>43830</v>
      </c>
      <c r="P118" s="0" t="n">
        <v>2218</v>
      </c>
      <c r="Q118" s="0" t="s">
        <v>136</v>
      </c>
      <c r="R118" s="0" t="n">
        <v>39</v>
      </c>
      <c r="S118" s="0" t="n">
        <v>42.65</v>
      </c>
      <c r="T118" s="0" t="n">
        <v>2.4</v>
      </c>
      <c r="U118" s="0" t="n">
        <v>0</v>
      </c>
      <c r="V118" s="0" t="n">
        <v>0</v>
      </c>
      <c r="W118" s="0" t="n">
        <v>0</v>
      </c>
      <c r="X118" s="0" t="n">
        <v>147.29</v>
      </c>
      <c r="Y118" s="0" t="n">
        <v>14.73</v>
      </c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 t="n">
        <v>44.19</v>
      </c>
      <c r="AR118" s="0"/>
      <c r="AS118" s="0"/>
      <c r="AT118" s="0" t="n">
        <v>14.73</v>
      </c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 t="n">
        <v>1207.58</v>
      </c>
      <c r="BL118" s="0" t="n">
        <v>0</v>
      </c>
      <c r="BM118" s="0" t="n">
        <v>0</v>
      </c>
    </row>
    <row r="119" customFormat="false" ht="15" hidden="false" customHeight="false" outlineLevel="0" collapsed="false">
      <c r="A119" s="0" t="s">
        <v>126</v>
      </c>
      <c r="B119" s="0" t="s">
        <v>127</v>
      </c>
      <c r="C119" s="0" t="s">
        <v>128</v>
      </c>
      <c r="D119" s="0" t="n">
        <v>4823004992</v>
      </c>
      <c r="E119" s="0" t="n">
        <v>482301001</v>
      </c>
      <c r="F119" s="0" t="s">
        <v>189</v>
      </c>
      <c r="G119" s="0" t="s">
        <v>190</v>
      </c>
      <c r="H119" s="0" t="s">
        <v>131</v>
      </c>
      <c r="I119" s="0" t="n">
        <v>2021</v>
      </c>
      <c r="J119" s="0" t="s">
        <v>253</v>
      </c>
      <c r="K119" s="0" t="s">
        <v>220</v>
      </c>
      <c r="L119" s="0" t="n">
        <v>1</v>
      </c>
      <c r="M119" s="0" t="s">
        <v>134</v>
      </c>
      <c r="N119" s="0" t="n">
        <v>108</v>
      </c>
      <c r="O119" s="0" t="n">
        <v>41365</v>
      </c>
      <c r="P119" s="0" t="n">
        <v>2219</v>
      </c>
      <c r="Q119" s="0" t="s">
        <v>136</v>
      </c>
      <c r="R119" s="0" t="n">
        <v>39</v>
      </c>
      <c r="S119" s="0" t="n">
        <v>170.6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 t="n">
        <v>50</v>
      </c>
      <c r="BL119" s="0" t="n">
        <v>0</v>
      </c>
      <c r="BM119" s="0" t="n">
        <v>0</v>
      </c>
    </row>
    <row r="120" customFormat="false" ht="15" hidden="false" customHeight="false" outlineLevel="0" collapsed="false">
      <c r="A120" s="0" t="s">
        <v>126</v>
      </c>
      <c r="B120" s="0" t="s">
        <v>127</v>
      </c>
      <c r="C120" s="0" t="s">
        <v>128</v>
      </c>
      <c r="D120" s="0" t="n">
        <v>4823004992</v>
      </c>
      <c r="E120" s="0" t="n">
        <v>482301001</v>
      </c>
      <c r="F120" s="0" t="s">
        <v>189</v>
      </c>
      <c r="G120" s="0" t="s">
        <v>190</v>
      </c>
      <c r="H120" s="0" t="s">
        <v>131</v>
      </c>
      <c r="I120" s="0" t="n">
        <v>2021</v>
      </c>
      <c r="J120" s="0" t="s">
        <v>254</v>
      </c>
      <c r="K120" s="0" t="s">
        <v>220</v>
      </c>
      <c r="L120" s="0" t="n">
        <v>1</v>
      </c>
      <c r="M120" s="0" t="s">
        <v>134</v>
      </c>
      <c r="N120" s="0" t="n">
        <v>9</v>
      </c>
      <c r="O120" s="0" t="n">
        <v>42494</v>
      </c>
      <c r="P120" s="0" t="n">
        <v>2221</v>
      </c>
      <c r="Q120" s="0" t="s">
        <v>136</v>
      </c>
      <c r="R120" s="0" t="n">
        <v>39</v>
      </c>
      <c r="S120" s="0" t="n">
        <v>170.6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 t="n">
        <v>4260.86</v>
      </c>
      <c r="BL120" s="0" t="n">
        <v>0</v>
      </c>
      <c r="BM120" s="0" t="n">
        <v>0</v>
      </c>
    </row>
    <row r="121" customFormat="false" ht="15" hidden="false" customHeight="false" outlineLevel="0" collapsed="false">
      <c r="A121" s="0" t="s">
        <v>126</v>
      </c>
      <c r="B121" s="0" t="s">
        <v>127</v>
      </c>
      <c r="C121" s="0" t="s">
        <v>128</v>
      </c>
      <c r="D121" s="0" t="n">
        <v>4823004992</v>
      </c>
      <c r="E121" s="0" t="n">
        <v>482301001</v>
      </c>
      <c r="F121" s="0" t="s">
        <v>189</v>
      </c>
      <c r="G121" s="0" t="s">
        <v>190</v>
      </c>
      <c r="H121" s="0" t="s">
        <v>131</v>
      </c>
      <c r="I121" s="0" t="n">
        <v>2021</v>
      </c>
      <c r="J121" s="0" t="s">
        <v>254</v>
      </c>
      <c r="K121" s="0" t="s">
        <v>220</v>
      </c>
      <c r="L121" s="0" t="n">
        <v>0.5</v>
      </c>
      <c r="M121" s="0" t="s">
        <v>140</v>
      </c>
      <c r="N121" s="0" t="n">
        <v>200</v>
      </c>
      <c r="O121" s="0" t="n">
        <v>43830</v>
      </c>
      <c r="P121" s="0" t="n">
        <v>2221</v>
      </c>
      <c r="Q121" s="0" t="s">
        <v>136</v>
      </c>
      <c r="R121" s="0" t="n">
        <v>39</v>
      </c>
      <c r="S121" s="0" t="n">
        <v>85.3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 t="n">
        <v>0</v>
      </c>
      <c r="BM121" s="0" t="n">
        <v>0</v>
      </c>
    </row>
    <row r="122" customFormat="false" ht="15" hidden="false" customHeight="false" outlineLevel="0" collapsed="false">
      <c r="A122" s="0" t="s">
        <v>126</v>
      </c>
      <c r="B122" s="0" t="s">
        <v>127</v>
      </c>
      <c r="C122" s="0" t="s">
        <v>128</v>
      </c>
      <c r="D122" s="0" t="n">
        <v>4823004992</v>
      </c>
      <c r="E122" s="0" t="n">
        <v>482301001</v>
      </c>
      <c r="F122" s="0" t="s">
        <v>189</v>
      </c>
      <c r="G122" s="0" t="s">
        <v>190</v>
      </c>
      <c r="H122" s="0" t="s">
        <v>131</v>
      </c>
      <c r="I122" s="0" t="n">
        <v>2021</v>
      </c>
      <c r="J122" s="0" t="s">
        <v>255</v>
      </c>
      <c r="K122" s="0" t="s">
        <v>173</v>
      </c>
      <c r="L122" s="0" t="n">
        <v>0.25</v>
      </c>
      <c r="M122" s="0" t="s">
        <v>140</v>
      </c>
      <c r="N122" s="0" t="n">
        <v>215</v>
      </c>
      <c r="O122" s="0" t="n">
        <v>43830</v>
      </c>
      <c r="P122" s="0" t="n">
        <v>2220</v>
      </c>
      <c r="Q122" s="0" t="s">
        <v>136</v>
      </c>
      <c r="R122" s="0" t="n">
        <v>39</v>
      </c>
      <c r="S122" s="0" t="n">
        <v>42.65</v>
      </c>
      <c r="T122" s="0" t="n">
        <v>42.65</v>
      </c>
      <c r="U122" s="0" t="n">
        <v>0</v>
      </c>
      <c r="V122" s="0" t="n">
        <v>0</v>
      </c>
      <c r="W122" s="0" t="n">
        <v>0</v>
      </c>
      <c r="X122" s="0" t="n">
        <v>1920</v>
      </c>
      <c r="Y122" s="0" t="n">
        <v>192</v>
      </c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 t="n">
        <v>192</v>
      </c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 t="n">
        <v>0</v>
      </c>
      <c r="BM122" s="0" t="n">
        <v>0</v>
      </c>
    </row>
    <row r="123" customFormat="false" ht="15" hidden="false" customHeight="false" outlineLevel="0" collapsed="false">
      <c r="A123" s="0" t="s">
        <v>126</v>
      </c>
      <c r="B123" s="0" t="s">
        <v>127</v>
      </c>
      <c r="C123" s="0" t="s">
        <v>128</v>
      </c>
      <c r="D123" s="0" t="n">
        <v>4823004992</v>
      </c>
      <c r="E123" s="0" t="n">
        <v>482301001</v>
      </c>
      <c r="F123" s="0" t="s">
        <v>189</v>
      </c>
      <c r="G123" s="0" t="s">
        <v>190</v>
      </c>
      <c r="H123" s="0" t="s">
        <v>131</v>
      </c>
      <c r="I123" s="0" t="n">
        <v>2021</v>
      </c>
      <c r="J123" s="0" t="s">
        <v>256</v>
      </c>
      <c r="K123" s="0" t="s">
        <v>173</v>
      </c>
      <c r="L123" s="0" t="n">
        <v>1</v>
      </c>
      <c r="M123" s="0" t="s">
        <v>134</v>
      </c>
      <c r="N123" s="0" t="n">
        <v>160</v>
      </c>
      <c r="O123" s="0" t="n">
        <v>41512</v>
      </c>
      <c r="P123" s="0" t="n">
        <v>2237</v>
      </c>
      <c r="Q123" s="0" t="s">
        <v>136</v>
      </c>
      <c r="R123" s="0" t="n">
        <v>39</v>
      </c>
      <c r="S123" s="0" t="n">
        <v>170.6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 t="n">
        <v>0</v>
      </c>
      <c r="BM123" s="0" t="n">
        <v>0</v>
      </c>
    </row>
    <row r="124" customFormat="false" ht="15" hidden="false" customHeight="false" outlineLevel="0" collapsed="false">
      <c r="A124" s="0" t="s">
        <v>126</v>
      </c>
      <c r="B124" s="0" t="s">
        <v>127</v>
      </c>
      <c r="C124" s="0" t="s">
        <v>128</v>
      </c>
      <c r="D124" s="0" t="n">
        <v>4823004992</v>
      </c>
      <c r="E124" s="0" t="n">
        <v>482301001</v>
      </c>
      <c r="F124" s="0" t="s">
        <v>189</v>
      </c>
      <c r="G124" s="0" t="s">
        <v>190</v>
      </c>
      <c r="H124" s="0" t="s">
        <v>131</v>
      </c>
      <c r="I124" s="0" t="n">
        <v>2021</v>
      </c>
      <c r="J124" s="0" t="s">
        <v>257</v>
      </c>
      <c r="K124" s="0" t="s">
        <v>173</v>
      </c>
      <c r="L124" s="0" t="n">
        <v>1</v>
      </c>
      <c r="M124" s="0" t="s">
        <v>134</v>
      </c>
      <c r="N124" s="0" t="n">
        <v>72</v>
      </c>
      <c r="O124" s="0" t="n">
        <v>41320</v>
      </c>
      <c r="P124" s="0" t="n">
        <v>2226</v>
      </c>
      <c r="Q124" s="0" t="s">
        <v>136</v>
      </c>
      <c r="R124" s="0" t="n">
        <v>39</v>
      </c>
      <c r="S124" s="0" t="n">
        <v>170.6</v>
      </c>
      <c r="T124" s="0" t="n">
        <v>101.4</v>
      </c>
      <c r="U124" s="0" t="n">
        <v>0</v>
      </c>
      <c r="V124" s="0" t="n">
        <v>0</v>
      </c>
      <c r="W124" s="0" t="n">
        <v>0</v>
      </c>
      <c r="X124" s="0" t="n">
        <v>4538.18</v>
      </c>
      <c r="Y124" s="0" t="n">
        <v>453.82</v>
      </c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 t="n">
        <v>2269.09</v>
      </c>
      <c r="AO124" s="0"/>
      <c r="AP124" s="0"/>
      <c r="AQ124" s="0"/>
      <c r="AR124" s="0"/>
      <c r="AS124" s="0"/>
      <c r="AT124" s="0" t="n">
        <v>453.82</v>
      </c>
      <c r="AU124" s="0" t="n">
        <v>4560.92</v>
      </c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 t="n">
        <v>2633.34</v>
      </c>
      <c r="BL124" s="0" t="n">
        <v>0</v>
      </c>
      <c r="BM124" s="0" t="n">
        <v>0</v>
      </c>
    </row>
    <row r="125" customFormat="false" ht="15" hidden="false" customHeight="false" outlineLevel="0" collapsed="false">
      <c r="A125" s="0" t="s">
        <v>126</v>
      </c>
      <c r="B125" s="0" t="s">
        <v>127</v>
      </c>
      <c r="C125" s="0" t="s">
        <v>128</v>
      </c>
      <c r="D125" s="0" t="n">
        <v>4823004992</v>
      </c>
      <c r="E125" s="0" t="n">
        <v>482301001</v>
      </c>
      <c r="F125" s="0" t="s">
        <v>189</v>
      </c>
      <c r="G125" s="0" t="s">
        <v>190</v>
      </c>
      <c r="H125" s="0" t="s">
        <v>131</v>
      </c>
      <c r="I125" s="0" t="n">
        <v>2021</v>
      </c>
      <c r="J125" s="0" t="s">
        <v>258</v>
      </c>
      <c r="K125" s="0" t="s">
        <v>173</v>
      </c>
      <c r="L125" s="0" t="n">
        <v>1</v>
      </c>
      <c r="M125" s="0" t="s">
        <v>134</v>
      </c>
      <c r="N125" s="0" t="n">
        <v>39</v>
      </c>
      <c r="O125" s="0" t="n">
        <v>43830</v>
      </c>
      <c r="P125" s="0" t="n">
        <v>2240</v>
      </c>
      <c r="Q125" s="0" t="s">
        <v>136</v>
      </c>
      <c r="R125" s="0" t="n">
        <v>39</v>
      </c>
      <c r="S125" s="0" t="n">
        <v>170.6</v>
      </c>
      <c r="T125" s="0" t="n">
        <v>53.6</v>
      </c>
      <c r="U125" s="0" t="n">
        <v>0</v>
      </c>
      <c r="V125" s="0" t="n">
        <v>0</v>
      </c>
      <c r="W125" s="0" t="n">
        <v>0</v>
      </c>
      <c r="X125" s="0" t="n">
        <v>2412.94</v>
      </c>
      <c r="Y125" s="0" t="n">
        <v>241.29</v>
      </c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 t="n">
        <v>158.46</v>
      </c>
      <c r="AL125" s="0"/>
      <c r="AM125" s="0"/>
      <c r="AN125" s="0" t="n">
        <v>3619.41</v>
      </c>
      <c r="AO125" s="0"/>
      <c r="AP125" s="0"/>
      <c r="AQ125" s="0"/>
      <c r="AR125" s="0"/>
      <c r="AS125" s="0"/>
      <c r="AT125" s="0" t="n">
        <v>241.29</v>
      </c>
      <c r="AU125" s="0" t="n">
        <v>2455.88</v>
      </c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 t="n">
        <v>2527.2</v>
      </c>
      <c r="BL125" s="0" t="n">
        <v>0</v>
      </c>
      <c r="BM125" s="0" t="n">
        <v>0</v>
      </c>
    </row>
    <row r="126" customFormat="false" ht="15" hidden="false" customHeight="false" outlineLevel="0" collapsed="false">
      <c r="A126" s="0" t="s">
        <v>126</v>
      </c>
      <c r="B126" s="0" t="s">
        <v>127</v>
      </c>
      <c r="C126" s="0" t="s">
        <v>128</v>
      </c>
      <c r="D126" s="0" t="n">
        <v>4823004992</v>
      </c>
      <c r="E126" s="0" t="n">
        <v>482301001</v>
      </c>
      <c r="F126" s="0" t="s">
        <v>189</v>
      </c>
      <c r="G126" s="0" t="s">
        <v>190</v>
      </c>
      <c r="H126" s="0" t="s">
        <v>131</v>
      </c>
      <c r="I126" s="0" t="n">
        <v>2021</v>
      </c>
      <c r="J126" s="0" t="s">
        <v>258</v>
      </c>
      <c r="K126" s="0" t="s">
        <v>173</v>
      </c>
      <c r="L126" s="0" t="n">
        <v>0.5</v>
      </c>
      <c r="M126" s="0" t="s">
        <v>140</v>
      </c>
      <c r="N126" s="0" t="n">
        <v>209</v>
      </c>
      <c r="O126" s="0" t="n">
        <v>43830</v>
      </c>
      <c r="P126" s="0" t="n">
        <v>2240</v>
      </c>
      <c r="Q126" s="0" t="s">
        <v>136</v>
      </c>
      <c r="R126" s="0" t="n">
        <v>39</v>
      </c>
      <c r="S126" s="0" t="n">
        <v>85.3</v>
      </c>
      <c r="T126" s="0" t="n">
        <v>18.4</v>
      </c>
      <c r="U126" s="0" t="n">
        <v>0</v>
      </c>
      <c r="V126" s="0" t="n">
        <v>0</v>
      </c>
      <c r="W126" s="0" t="n">
        <v>0</v>
      </c>
      <c r="X126" s="0" t="n">
        <v>828.33</v>
      </c>
      <c r="Y126" s="0" t="n">
        <v>82.83</v>
      </c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 t="n">
        <v>79.23</v>
      </c>
      <c r="AL126" s="0"/>
      <c r="AM126" s="0"/>
      <c r="AN126" s="0"/>
      <c r="AO126" s="0"/>
      <c r="AP126" s="0"/>
      <c r="AQ126" s="0"/>
      <c r="AR126" s="0"/>
      <c r="AS126" s="0"/>
      <c r="AT126" s="0" t="n">
        <v>82.83</v>
      </c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 t="n">
        <v>0</v>
      </c>
      <c r="BM126" s="0" t="n">
        <v>0</v>
      </c>
    </row>
    <row r="127" customFormat="false" ht="15" hidden="false" customHeight="false" outlineLevel="0" collapsed="false">
      <c r="A127" s="0" t="s">
        <v>126</v>
      </c>
      <c r="B127" s="0" t="s">
        <v>127</v>
      </c>
      <c r="C127" s="0" t="s">
        <v>128</v>
      </c>
      <c r="D127" s="0" t="n">
        <v>4823004992</v>
      </c>
      <c r="E127" s="0" t="n">
        <v>482301001</v>
      </c>
      <c r="F127" s="0" t="s">
        <v>189</v>
      </c>
      <c r="G127" s="0" t="s">
        <v>190</v>
      </c>
      <c r="H127" s="0" t="s">
        <v>131</v>
      </c>
      <c r="I127" s="0" t="n">
        <v>2021</v>
      </c>
      <c r="J127" s="0" t="s">
        <v>259</v>
      </c>
      <c r="K127" s="0" t="s">
        <v>173</v>
      </c>
      <c r="L127" s="0" t="n">
        <v>1</v>
      </c>
      <c r="M127" s="0" t="s">
        <v>134</v>
      </c>
      <c r="N127" s="0" t="n">
        <v>15</v>
      </c>
      <c r="O127" s="0" t="n">
        <v>43266</v>
      </c>
      <c r="P127" s="0" t="n">
        <v>2241</v>
      </c>
      <c r="Q127" s="0" t="s">
        <v>136</v>
      </c>
      <c r="R127" s="0" t="n">
        <v>39</v>
      </c>
      <c r="S127" s="0" t="n">
        <v>170.6</v>
      </c>
      <c r="T127" s="0" t="n">
        <v>116</v>
      </c>
      <c r="U127" s="0" t="n">
        <v>0</v>
      </c>
      <c r="V127" s="0" t="n">
        <v>0</v>
      </c>
      <c r="W127" s="0" t="n">
        <v>0</v>
      </c>
      <c r="X127" s="0" t="n">
        <v>5222.04</v>
      </c>
      <c r="Y127" s="0" t="n">
        <v>522.2</v>
      </c>
      <c r="Z127" s="0"/>
      <c r="AA127" s="0"/>
      <c r="AB127" s="0"/>
      <c r="AC127" s="0"/>
      <c r="AD127" s="0"/>
      <c r="AE127" s="0"/>
      <c r="AF127" s="0"/>
      <c r="AG127" s="0" t="n">
        <v>526.02</v>
      </c>
      <c r="AH127" s="0"/>
      <c r="AI127" s="0"/>
      <c r="AJ127" s="0"/>
      <c r="AK127" s="0" t="n">
        <v>336.73</v>
      </c>
      <c r="AL127" s="0"/>
      <c r="AM127" s="0"/>
      <c r="AN127" s="0" t="n">
        <v>7833.06</v>
      </c>
      <c r="AO127" s="0"/>
      <c r="AP127" s="0"/>
      <c r="AQ127" s="0"/>
      <c r="AR127" s="0"/>
      <c r="AS127" s="0"/>
      <c r="AT127" s="0" t="n">
        <v>522.2</v>
      </c>
      <c r="AU127" s="0" t="n">
        <v>5262.6</v>
      </c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 t="n">
        <v>139.5</v>
      </c>
      <c r="BL127" s="0" t="n">
        <v>0</v>
      </c>
      <c r="BM127" s="0" t="n">
        <v>0</v>
      </c>
    </row>
    <row r="128" customFormat="false" ht="15" hidden="false" customHeight="false" outlineLevel="0" collapsed="false">
      <c r="A128" s="0" t="s">
        <v>126</v>
      </c>
      <c r="B128" s="0" t="s">
        <v>127</v>
      </c>
      <c r="C128" s="0" t="s">
        <v>128</v>
      </c>
      <c r="D128" s="0" t="n">
        <v>4823004992</v>
      </c>
      <c r="E128" s="0" t="n">
        <v>482301001</v>
      </c>
      <c r="F128" s="0" t="s">
        <v>189</v>
      </c>
      <c r="G128" s="0" t="s">
        <v>190</v>
      </c>
      <c r="H128" s="0" t="s">
        <v>131</v>
      </c>
      <c r="I128" s="0" t="n">
        <v>2021</v>
      </c>
      <c r="J128" s="0" t="s">
        <v>259</v>
      </c>
      <c r="K128" s="0" t="s">
        <v>173</v>
      </c>
      <c r="L128" s="0" t="n">
        <v>0.5</v>
      </c>
      <c r="M128" s="0" t="s">
        <v>140</v>
      </c>
      <c r="N128" s="0" t="n">
        <v>211</v>
      </c>
      <c r="O128" s="0" t="n">
        <v>43830</v>
      </c>
      <c r="P128" s="0" t="n">
        <v>2241</v>
      </c>
      <c r="Q128" s="0" t="s">
        <v>136</v>
      </c>
      <c r="R128" s="0" t="n">
        <v>39</v>
      </c>
      <c r="S128" s="0" t="n">
        <v>85.3</v>
      </c>
      <c r="T128" s="0" t="n">
        <v>20</v>
      </c>
      <c r="U128" s="0" t="n">
        <v>0</v>
      </c>
      <c r="V128" s="0" t="n">
        <v>0</v>
      </c>
      <c r="W128" s="0" t="n">
        <v>0</v>
      </c>
      <c r="X128" s="0" t="n">
        <v>900.35</v>
      </c>
      <c r="Y128" s="0" t="n">
        <v>90.04</v>
      </c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 t="n">
        <v>79.23</v>
      </c>
      <c r="AL128" s="0"/>
      <c r="AM128" s="0"/>
      <c r="AN128" s="0"/>
      <c r="AO128" s="0"/>
      <c r="AP128" s="0"/>
      <c r="AQ128" s="0"/>
      <c r="AR128" s="0"/>
      <c r="AS128" s="0"/>
      <c r="AT128" s="0" t="n">
        <v>90.04</v>
      </c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 t="n">
        <v>0</v>
      </c>
      <c r="BM128" s="0" t="n">
        <v>0</v>
      </c>
    </row>
    <row r="129" customFormat="false" ht="15" hidden="false" customHeight="false" outlineLevel="0" collapsed="false">
      <c r="A129" s="0" t="s">
        <v>126</v>
      </c>
      <c r="B129" s="0" t="s">
        <v>127</v>
      </c>
      <c r="C129" s="0" t="s">
        <v>128</v>
      </c>
      <c r="D129" s="0" t="n">
        <v>4823004992</v>
      </c>
      <c r="E129" s="0" t="n">
        <v>482301001</v>
      </c>
      <c r="F129" s="0" t="s">
        <v>189</v>
      </c>
      <c r="G129" s="0" t="s">
        <v>190</v>
      </c>
      <c r="H129" s="0" t="s">
        <v>131</v>
      </c>
      <c r="I129" s="0" t="n">
        <v>2021</v>
      </c>
      <c r="J129" s="0" t="s">
        <v>260</v>
      </c>
      <c r="K129" s="0" t="s">
        <v>173</v>
      </c>
      <c r="L129" s="0" t="n">
        <v>1</v>
      </c>
      <c r="M129" s="0" t="s">
        <v>134</v>
      </c>
      <c r="N129" s="0" t="n">
        <v>16</v>
      </c>
      <c r="O129" s="0" t="n">
        <v>43270</v>
      </c>
      <c r="P129" s="0" t="n">
        <v>2242</v>
      </c>
      <c r="Q129" s="0" t="s">
        <v>136</v>
      </c>
      <c r="R129" s="0" t="n">
        <v>39</v>
      </c>
      <c r="S129" s="0" t="n">
        <v>170.6</v>
      </c>
      <c r="T129" s="0" t="n">
        <v>170.6</v>
      </c>
      <c r="U129" s="0" t="n">
        <v>0</v>
      </c>
      <c r="V129" s="0" t="n">
        <v>0</v>
      </c>
      <c r="W129" s="0" t="n">
        <v>0</v>
      </c>
      <c r="X129" s="0" t="n">
        <v>7680</v>
      </c>
      <c r="Y129" s="0" t="n">
        <v>768</v>
      </c>
      <c r="Z129" s="0"/>
      <c r="AA129" s="0"/>
      <c r="AB129" s="0"/>
      <c r="AC129" s="0"/>
      <c r="AD129" s="0"/>
      <c r="AE129" s="0"/>
      <c r="AF129" s="0"/>
      <c r="AG129" s="0" t="n">
        <v>351.1</v>
      </c>
      <c r="AH129" s="0"/>
      <c r="AI129" s="0"/>
      <c r="AJ129" s="0"/>
      <c r="AK129" s="0" t="n">
        <v>554.62</v>
      </c>
      <c r="AL129" s="0"/>
      <c r="AM129" s="0"/>
      <c r="AN129" s="0" t="n">
        <v>11520</v>
      </c>
      <c r="AO129" s="0"/>
      <c r="AP129" s="0"/>
      <c r="AQ129" s="0"/>
      <c r="AR129" s="0"/>
      <c r="AS129" s="0"/>
      <c r="AT129" s="0" t="n">
        <v>279.27</v>
      </c>
      <c r="AU129" s="0" t="n">
        <v>9121.87</v>
      </c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 t="n">
        <v>223.2</v>
      </c>
      <c r="BL129" s="0" t="n">
        <v>0</v>
      </c>
      <c r="BM129" s="0" t="n">
        <v>0</v>
      </c>
    </row>
    <row r="130" customFormat="false" ht="15" hidden="false" customHeight="false" outlineLevel="0" collapsed="false">
      <c r="A130" s="0" t="s">
        <v>126</v>
      </c>
      <c r="B130" s="0" t="s">
        <v>127</v>
      </c>
      <c r="C130" s="0" t="s">
        <v>128</v>
      </c>
      <c r="D130" s="0" t="n">
        <v>4823004992</v>
      </c>
      <c r="E130" s="0" t="n">
        <v>482301001</v>
      </c>
      <c r="F130" s="0" t="s">
        <v>189</v>
      </c>
      <c r="G130" s="0" t="s">
        <v>190</v>
      </c>
      <c r="H130" s="0" t="s">
        <v>131</v>
      </c>
      <c r="I130" s="0" t="n">
        <v>2021</v>
      </c>
      <c r="J130" s="0" t="s">
        <v>260</v>
      </c>
      <c r="K130" s="0" t="s">
        <v>173</v>
      </c>
      <c r="L130" s="0" t="n">
        <v>0.5</v>
      </c>
      <c r="M130" s="0" t="s">
        <v>140</v>
      </c>
      <c r="N130" s="0" t="n">
        <v>206</v>
      </c>
      <c r="O130" s="0" t="n">
        <v>43830</v>
      </c>
      <c r="P130" s="0" t="n">
        <v>2242</v>
      </c>
      <c r="Q130" s="0" t="s">
        <v>136</v>
      </c>
      <c r="R130" s="0" t="n">
        <v>39</v>
      </c>
      <c r="S130" s="0" t="n">
        <v>85.3</v>
      </c>
      <c r="T130" s="0" t="n">
        <v>21.4</v>
      </c>
      <c r="U130" s="0" t="n">
        <v>0</v>
      </c>
      <c r="V130" s="0" t="n">
        <v>0</v>
      </c>
      <c r="W130" s="0" t="n">
        <v>0</v>
      </c>
      <c r="X130" s="0" t="n">
        <v>963.37</v>
      </c>
      <c r="Y130" s="0" t="n">
        <v>96.34</v>
      </c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 t="n">
        <v>79.23</v>
      </c>
      <c r="AL130" s="0"/>
      <c r="AM130" s="0"/>
      <c r="AN130" s="0"/>
      <c r="AO130" s="0"/>
      <c r="AP130" s="0"/>
      <c r="AQ130" s="0"/>
      <c r="AR130" s="0"/>
      <c r="AS130" s="0"/>
      <c r="AT130" s="0" t="n">
        <v>48.17</v>
      </c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 t="n">
        <v>0</v>
      </c>
      <c r="BM130" s="0" t="n">
        <v>0</v>
      </c>
    </row>
    <row r="131" customFormat="false" ht="15" hidden="false" customHeight="false" outlineLevel="0" collapsed="false">
      <c r="A131" s="0" t="s">
        <v>126</v>
      </c>
      <c r="B131" s="0" t="s">
        <v>127</v>
      </c>
      <c r="C131" s="0" t="s">
        <v>128</v>
      </c>
      <c r="D131" s="0" t="n">
        <v>4823004992</v>
      </c>
      <c r="E131" s="0" t="n">
        <v>482301001</v>
      </c>
      <c r="F131" s="0" t="s">
        <v>189</v>
      </c>
      <c r="G131" s="0" t="s">
        <v>190</v>
      </c>
      <c r="H131" s="0" t="s">
        <v>131</v>
      </c>
      <c r="I131" s="0" t="n">
        <v>2021</v>
      </c>
      <c r="J131" s="0" t="s">
        <v>261</v>
      </c>
      <c r="K131" s="0" t="s">
        <v>173</v>
      </c>
      <c r="L131" s="0" t="n">
        <v>1</v>
      </c>
      <c r="M131" s="0" t="s">
        <v>134</v>
      </c>
      <c r="N131" s="0" t="n">
        <v>7</v>
      </c>
      <c r="O131" s="0" t="n">
        <v>43525</v>
      </c>
      <c r="P131" s="0" t="n">
        <v>2245</v>
      </c>
      <c r="Q131" s="0" t="s">
        <v>136</v>
      </c>
      <c r="R131" s="0" t="n">
        <v>39</v>
      </c>
      <c r="S131" s="0" t="n">
        <v>170.6</v>
      </c>
      <c r="T131" s="0" t="n">
        <v>78</v>
      </c>
      <c r="U131" s="0" t="n">
        <v>0</v>
      </c>
      <c r="V131" s="0" t="n">
        <v>0</v>
      </c>
      <c r="W131" s="0" t="n">
        <v>0</v>
      </c>
      <c r="X131" s="0" t="n">
        <v>3511.37</v>
      </c>
      <c r="Y131" s="0" t="n">
        <v>351.14</v>
      </c>
      <c r="Z131" s="0"/>
      <c r="AA131" s="0"/>
      <c r="AB131" s="0"/>
      <c r="AC131" s="0"/>
      <c r="AD131" s="0"/>
      <c r="AE131" s="0"/>
      <c r="AF131" s="0"/>
      <c r="AG131" s="0" t="n">
        <v>350.41</v>
      </c>
      <c r="AH131" s="0"/>
      <c r="AI131" s="0"/>
      <c r="AJ131" s="0"/>
      <c r="AK131" s="0" t="n">
        <v>237.69</v>
      </c>
      <c r="AL131" s="0"/>
      <c r="AM131" s="0"/>
      <c r="AN131" s="0" t="n">
        <v>5267.06</v>
      </c>
      <c r="AO131" s="0"/>
      <c r="AP131" s="0"/>
      <c r="AQ131" s="0"/>
      <c r="AR131" s="0"/>
      <c r="AS131" s="0"/>
      <c r="AT131" s="0" t="n">
        <v>351.14</v>
      </c>
      <c r="AU131" s="0" t="n">
        <v>3508.4</v>
      </c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 t="n">
        <v>25005.76</v>
      </c>
      <c r="BL131" s="0" t="n">
        <v>0</v>
      </c>
      <c r="BM131" s="0" t="n">
        <v>0</v>
      </c>
    </row>
    <row r="132" customFormat="false" ht="15" hidden="false" customHeight="false" outlineLevel="0" collapsed="false">
      <c r="A132" s="0" t="s">
        <v>126</v>
      </c>
      <c r="B132" s="0" t="s">
        <v>127</v>
      </c>
      <c r="C132" s="0" t="s">
        <v>128</v>
      </c>
      <c r="D132" s="0" t="n">
        <v>4823004992</v>
      </c>
      <c r="E132" s="0" t="n">
        <v>482301001</v>
      </c>
      <c r="F132" s="0" t="s">
        <v>189</v>
      </c>
      <c r="G132" s="0" t="s">
        <v>190</v>
      </c>
      <c r="H132" s="0" t="s">
        <v>131</v>
      </c>
      <c r="I132" s="0" t="n">
        <v>2021</v>
      </c>
      <c r="J132" s="0" t="s">
        <v>261</v>
      </c>
      <c r="K132" s="0" t="s">
        <v>173</v>
      </c>
      <c r="L132" s="0" t="n">
        <v>0.5</v>
      </c>
      <c r="M132" s="0" t="s">
        <v>140</v>
      </c>
      <c r="N132" s="0" t="n">
        <v>205</v>
      </c>
      <c r="O132" s="0" t="n">
        <v>43830</v>
      </c>
      <c r="P132" s="0" t="n">
        <v>2245</v>
      </c>
      <c r="Q132" s="0" t="s">
        <v>136</v>
      </c>
      <c r="R132" s="0" t="n">
        <v>39</v>
      </c>
      <c r="S132" s="0" t="n">
        <v>85.3</v>
      </c>
      <c r="T132" s="0" t="n">
        <v>18</v>
      </c>
      <c r="U132" s="0" t="n">
        <v>0</v>
      </c>
      <c r="V132" s="0" t="n">
        <v>0</v>
      </c>
      <c r="W132" s="0" t="n">
        <v>0</v>
      </c>
      <c r="X132" s="0" t="n">
        <v>810.32</v>
      </c>
      <c r="Y132" s="0" t="n">
        <v>810.32</v>
      </c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 t="n">
        <v>79.23</v>
      </c>
      <c r="AL132" s="0"/>
      <c r="AM132" s="0"/>
      <c r="AN132" s="0"/>
      <c r="AO132" s="0"/>
      <c r="AP132" s="0"/>
      <c r="AQ132" s="0"/>
      <c r="AR132" s="0"/>
      <c r="AS132" s="0"/>
      <c r="AT132" s="0" t="n">
        <v>81.03</v>
      </c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 t="n">
        <v>2681.03</v>
      </c>
      <c r="BL132" s="0" t="n">
        <v>0</v>
      </c>
      <c r="BM132" s="0" t="n">
        <v>0</v>
      </c>
    </row>
    <row r="133" customFormat="false" ht="15" hidden="false" customHeight="false" outlineLevel="0" collapsed="false">
      <c r="A133" s="0" t="s">
        <v>126</v>
      </c>
      <c r="B133" s="0" t="s">
        <v>127</v>
      </c>
      <c r="C133" s="0" t="s">
        <v>128</v>
      </c>
      <c r="D133" s="0" t="n">
        <v>4823004992</v>
      </c>
      <c r="E133" s="0" t="n">
        <v>482301001</v>
      </c>
      <c r="F133" s="0" t="s">
        <v>189</v>
      </c>
      <c r="G133" s="0" t="s">
        <v>190</v>
      </c>
      <c r="H133" s="0" t="s">
        <v>131</v>
      </c>
      <c r="I133" s="0" t="n">
        <v>2021</v>
      </c>
      <c r="J133" s="0" t="s">
        <v>262</v>
      </c>
      <c r="K133" s="0" t="s">
        <v>173</v>
      </c>
      <c r="L133" s="0" t="n">
        <v>1</v>
      </c>
      <c r="M133" s="0" t="s">
        <v>134</v>
      </c>
      <c r="N133" s="0" t="n">
        <v>30</v>
      </c>
      <c r="O133" s="0" t="n">
        <v>42254</v>
      </c>
      <c r="P133" s="0" t="n">
        <v>2250</v>
      </c>
      <c r="Q133" s="0" t="s">
        <v>136</v>
      </c>
      <c r="R133" s="0" t="n">
        <v>39</v>
      </c>
      <c r="S133" s="0" t="n">
        <v>170.6</v>
      </c>
      <c r="T133" s="0" t="n">
        <v>170.6</v>
      </c>
      <c r="U133" s="0" t="n">
        <v>0</v>
      </c>
      <c r="V133" s="0" t="n">
        <v>0</v>
      </c>
      <c r="W133" s="0" t="n">
        <v>0</v>
      </c>
      <c r="X133" s="0" t="n">
        <v>7680</v>
      </c>
      <c r="Y133" s="0" t="n">
        <v>768</v>
      </c>
      <c r="Z133" s="0"/>
      <c r="AA133" s="0"/>
      <c r="AB133" s="0"/>
      <c r="AC133" s="0"/>
      <c r="AD133" s="0"/>
      <c r="AE133" s="0"/>
      <c r="AF133" s="0"/>
      <c r="AG133" s="0" t="n">
        <v>350.41</v>
      </c>
      <c r="AH133" s="0"/>
      <c r="AI133" s="0"/>
      <c r="AJ133" s="0"/>
      <c r="AK133" s="0" t="n">
        <v>554.62</v>
      </c>
      <c r="AL133" s="0"/>
      <c r="AM133" s="0"/>
      <c r="AN133" s="0" t="n">
        <v>11520</v>
      </c>
      <c r="AO133" s="0"/>
      <c r="AP133" s="0"/>
      <c r="AQ133" s="0"/>
      <c r="AR133" s="0"/>
      <c r="AS133" s="0"/>
      <c r="AT133" s="0" t="n">
        <v>768</v>
      </c>
      <c r="AU133" s="0" t="n">
        <v>9121.87</v>
      </c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 t="n">
        <v>0</v>
      </c>
      <c r="BM133" s="0" t="n">
        <v>0</v>
      </c>
    </row>
    <row r="134" customFormat="false" ht="15" hidden="false" customHeight="false" outlineLevel="0" collapsed="false">
      <c r="A134" s="0" t="s">
        <v>126</v>
      </c>
      <c r="B134" s="0" t="s">
        <v>127</v>
      </c>
      <c r="C134" s="0" t="s">
        <v>128</v>
      </c>
      <c r="D134" s="0" t="n">
        <v>4823004992</v>
      </c>
      <c r="E134" s="0" t="n">
        <v>482301001</v>
      </c>
      <c r="F134" s="0" t="s">
        <v>189</v>
      </c>
      <c r="G134" s="0" t="s">
        <v>190</v>
      </c>
      <c r="H134" s="0" t="s">
        <v>131</v>
      </c>
      <c r="I134" s="0" t="n">
        <v>2021</v>
      </c>
      <c r="J134" s="0" t="s">
        <v>262</v>
      </c>
      <c r="K134" s="0" t="s">
        <v>173</v>
      </c>
      <c r="L134" s="0" t="n">
        <v>0.5</v>
      </c>
      <c r="M134" s="0" t="s">
        <v>140</v>
      </c>
      <c r="N134" s="0" t="n">
        <v>210</v>
      </c>
      <c r="O134" s="0" t="n">
        <v>43830</v>
      </c>
      <c r="P134" s="0" t="n">
        <v>2250</v>
      </c>
      <c r="Q134" s="0" t="s">
        <v>136</v>
      </c>
      <c r="R134" s="0" t="n">
        <v>39</v>
      </c>
      <c r="S134" s="0" t="n">
        <v>85.3</v>
      </c>
      <c r="T134" s="0" t="n">
        <v>21.4</v>
      </c>
      <c r="U134" s="0" t="n">
        <v>0</v>
      </c>
      <c r="V134" s="0" t="n">
        <v>0</v>
      </c>
      <c r="W134" s="0" t="n">
        <v>0</v>
      </c>
      <c r="X134" s="0" t="n">
        <v>963.37</v>
      </c>
      <c r="Y134" s="0" t="n">
        <v>96.34</v>
      </c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 t="n">
        <v>79.23</v>
      </c>
      <c r="AL134" s="0"/>
      <c r="AM134" s="0"/>
      <c r="AN134" s="0"/>
      <c r="AO134" s="0"/>
      <c r="AP134" s="0"/>
      <c r="AQ134" s="0"/>
      <c r="AR134" s="0"/>
      <c r="AS134" s="0"/>
      <c r="AT134" s="0" t="n">
        <v>96.34</v>
      </c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 t="n">
        <v>0</v>
      </c>
      <c r="BM134" s="0" t="n">
        <v>0</v>
      </c>
    </row>
    <row r="135" customFormat="false" ht="15" hidden="false" customHeight="false" outlineLevel="0" collapsed="false">
      <c r="A135" s="0" t="s">
        <v>126</v>
      </c>
      <c r="B135" s="0" t="s">
        <v>127</v>
      </c>
      <c r="C135" s="0" t="s">
        <v>128</v>
      </c>
      <c r="D135" s="0" t="n">
        <v>4823004992</v>
      </c>
      <c r="E135" s="0" t="n">
        <v>482301001</v>
      </c>
      <c r="F135" s="0" t="s">
        <v>189</v>
      </c>
      <c r="G135" s="0" t="s">
        <v>190</v>
      </c>
      <c r="H135" s="0" t="s">
        <v>131</v>
      </c>
      <c r="I135" s="0" t="n">
        <v>2021</v>
      </c>
      <c r="J135" s="0" t="s">
        <v>263</v>
      </c>
      <c r="K135" s="0" t="s">
        <v>173</v>
      </c>
      <c r="L135" s="0" t="n">
        <v>1</v>
      </c>
      <c r="M135" s="0" t="s">
        <v>134</v>
      </c>
      <c r="N135" s="0" t="n">
        <v>3</v>
      </c>
      <c r="O135" s="0" t="n">
        <v>42431</v>
      </c>
      <c r="P135" s="0" t="n">
        <v>2252</v>
      </c>
      <c r="Q135" s="0" t="s">
        <v>136</v>
      </c>
      <c r="R135" s="0" t="n">
        <v>39</v>
      </c>
      <c r="S135" s="0" t="n">
        <v>170.6</v>
      </c>
      <c r="T135" s="0" t="n">
        <v>170.6</v>
      </c>
      <c r="U135" s="0" t="n">
        <v>0</v>
      </c>
      <c r="V135" s="0" t="n">
        <v>0</v>
      </c>
      <c r="W135" s="0" t="n">
        <v>0</v>
      </c>
      <c r="X135" s="0" t="n">
        <v>7680</v>
      </c>
      <c r="Y135" s="0" t="n">
        <v>768</v>
      </c>
      <c r="Z135" s="0"/>
      <c r="AA135" s="0"/>
      <c r="AB135" s="0"/>
      <c r="AC135" s="0"/>
      <c r="AD135" s="0"/>
      <c r="AE135" s="0"/>
      <c r="AF135" s="0"/>
      <c r="AG135" s="0" t="n">
        <v>351.1</v>
      </c>
      <c r="AH135" s="0"/>
      <c r="AI135" s="0"/>
      <c r="AJ135" s="0"/>
      <c r="AK135" s="0" t="n">
        <v>534.81</v>
      </c>
      <c r="AL135" s="0"/>
      <c r="AM135" s="0"/>
      <c r="AN135" s="0" t="n">
        <v>11520</v>
      </c>
      <c r="AO135" s="0"/>
      <c r="AP135" s="0"/>
      <c r="AQ135" s="0"/>
      <c r="AR135" s="0"/>
      <c r="AS135" s="0"/>
      <c r="AT135" s="0" t="n">
        <v>768</v>
      </c>
      <c r="AU135" s="0" t="n">
        <v>9121.87</v>
      </c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 t="n">
        <v>223.2</v>
      </c>
      <c r="BL135" s="0" t="n">
        <v>0</v>
      </c>
      <c r="BM135" s="0" t="n">
        <v>0</v>
      </c>
    </row>
    <row r="136" customFormat="false" ht="15" hidden="false" customHeight="false" outlineLevel="0" collapsed="false">
      <c r="A136" s="0" t="s">
        <v>126</v>
      </c>
      <c r="B136" s="0" t="s">
        <v>127</v>
      </c>
      <c r="C136" s="0" t="s">
        <v>128</v>
      </c>
      <c r="D136" s="0" t="n">
        <v>4823004992</v>
      </c>
      <c r="E136" s="0" t="n">
        <v>482301001</v>
      </c>
      <c r="F136" s="0" t="s">
        <v>189</v>
      </c>
      <c r="G136" s="0" t="s">
        <v>190</v>
      </c>
      <c r="H136" s="0" t="s">
        <v>131</v>
      </c>
      <c r="I136" s="0" t="n">
        <v>2021</v>
      </c>
      <c r="J136" s="0" t="s">
        <v>263</v>
      </c>
      <c r="K136" s="0" t="s">
        <v>173</v>
      </c>
      <c r="L136" s="0" t="n">
        <v>0.5</v>
      </c>
      <c r="M136" s="0" t="s">
        <v>140</v>
      </c>
      <c r="N136" s="0" t="n">
        <v>212</v>
      </c>
      <c r="O136" s="0" t="n">
        <v>43830</v>
      </c>
      <c r="P136" s="0" t="n">
        <v>2252</v>
      </c>
      <c r="Q136" s="0" t="s">
        <v>136</v>
      </c>
      <c r="R136" s="0" t="n">
        <v>39</v>
      </c>
      <c r="S136" s="0" t="n">
        <v>85.3</v>
      </c>
      <c r="T136" s="0" t="n">
        <v>29.4</v>
      </c>
      <c r="U136" s="0" t="n">
        <v>0</v>
      </c>
      <c r="V136" s="0" t="n">
        <v>0</v>
      </c>
      <c r="W136" s="0" t="n">
        <v>0</v>
      </c>
      <c r="X136" s="0" t="n">
        <v>1323.52</v>
      </c>
      <c r="Y136" s="0" t="n">
        <v>132.35</v>
      </c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 t="n">
        <v>158.46</v>
      </c>
      <c r="AL136" s="0"/>
      <c r="AM136" s="0"/>
      <c r="AN136" s="0"/>
      <c r="AO136" s="0"/>
      <c r="AP136" s="0"/>
      <c r="AQ136" s="0"/>
      <c r="AR136" s="0"/>
      <c r="AS136" s="0"/>
      <c r="AT136" s="0" t="n">
        <v>132.35</v>
      </c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 t="n">
        <v>0</v>
      </c>
      <c r="BM136" s="0" t="n">
        <v>0</v>
      </c>
    </row>
    <row r="137" customFormat="false" ht="15" hidden="false" customHeight="false" outlineLevel="0" collapsed="false">
      <c r="A137" s="0" t="s">
        <v>126</v>
      </c>
      <c r="B137" s="0" t="s">
        <v>127</v>
      </c>
      <c r="C137" s="0" t="s">
        <v>128</v>
      </c>
      <c r="D137" s="0" t="n">
        <v>4823004992</v>
      </c>
      <c r="E137" s="0" t="n">
        <v>482301001</v>
      </c>
      <c r="F137" s="0" t="s">
        <v>189</v>
      </c>
      <c r="G137" s="0" t="s">
        <v>190</v>
      </c>
      <c r="H137" s="0" t="s">
        <v>131</v>
      </c>
      <c r="I137" s="0" t="n">
        <v>2021</v>
      </c>
      <c r="J137" s="0" t="s">
        <v>264</v>
      </c>
      <c r="K137" s="0" t="s">
        <v>173</v>
      </c>
      <c r="L137" s="0" t="n">
        <v>1</v>
      </c>
      <c r="M137" s="0" t="s">
        <v>134</v>
      </c>
      <c r="N137" s="0" t="n">
        <v>30</v>
      </c>
      <c r="O137" s="0" t="n">
        <v>42657</v>
      </c>
      <c r="P137" s="0" t="n">
        <v>2253</v>
      </c>
      <c r="Q137" s="0" t="s">
        <v>136</v>
      </c>
      <c r="R137" s="0" t="n">
        <v>39</v>
      </c>
      <c r="S137" s="0" t="n">
        <v>170.6</v>
      </c>
      <c r="T137" s="0" t="n">
        <v>170.6</v>
      </c>
      <c r="U137" s="0" t="n">
        <v>0</v>
      </c>
      <c r="V137" s="0" t="n">
        <v>0</v>
      </c>
      <c r="W137" s="0" t="n">
        <v>0</v>
      </c>
      <c r="X137" s="0" t="n">
        <v>7680</v>
      </c>
      <c r="Y137" s="0" t="n">
        <v>768</v>
      </c>
      <c r="Z137" s="0"/>
      <c r="AA137" s="0"/>
      <c r="AB137" s="0"/>
      <c r="AC137" s="0"/>
      <c r="AD137" s="0"/>
      <c r="AE137" s="0"/>
      <c r="AF137" s="0"/>
      <c r="AG137" s="0" t="n">
        <v>351.1</v>
      </c>
      <c r="AH137" s="0"/>
      <c r="AI137" s="0"/>
      <c r="AJ137" s="0"/>
      <c r="AK137" s="0" t="n">
        <v>554.62</v>
      </c>
      <c r="AL137" s="0"/>
      <c r="AM137" s="0"/>
      <c r="AN137" s="0" t="n">
        <v>11520</v>
      </c>
      <c r="AO137" s="0"/>
      <c r="AP137" s="0"/>
      <c r="AQ137" s="0"/>
      <c r="AR137" s="0"/>
      <c r="AS137" s="0"/>
      <c r="AT137" s="0" t="n">
        <v>384</v>
      </c>
      <c r="AU137" s="0" t="n">
        <v>9121.87</v>
      </c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 t="n">
        <v>223.2</v>
      </c>
      <c r="BL137" s="0" t="n">
        <v>0</v>
      </c>
      <c r="BM137" s="0" t="n">
        <v>0</v>
      </c>
    </row>
    <row r="138" customFormat="false" ht="15" hidden="false" customHeight="false" outlineLevel="0" collapsed="false">
      <c r="A138" s="0" t="s">
        <v>126</v>
      </c>
      <c r="B138" s="0" t="s">
        <v>127</v>
      </c>
      <c r="C138" s="0" t="s">
        <v>128</v>
      </c>
      <c r="D138" s="0" t="n">
        <v>4823004992</v>
      </c>
      <c r="E138" s="0" t="n">
        <v>482301001</v>
      </c>
      <c r="F138" s="0" t="s">
        <v>189</v>
      </c>
      <c r="G138" s="0" t="s">
        <v>190</v>
      </c>
      <c r="H138" s="0" t="s">
        <v>131</v>
      </c>
      <c r="I138" s="0" t="n">
        <v>2021</v>
      </c>
      <c r="J138" s="0" t="s">
        <v>264</v>
      </c>
      <c r="K138" s="0" t="s">
        <v>173</v>
      </c>
      <c r="L138" s="0" t="n">
        <v>0.5</v>
      </c>
      <c r="M138" s="0" t="s">
        <v>140</v>
      </c>
      <c r="N138" s="0" t="n">
        <v>204</v>
      </c>
      <c r="O138" s="0" t="n">
        <v>43830</v>
      </c>
      <c r="P138" s="0" t="n">
        <v>2253</v>
      </c>
      <c r="Q138" s="0" t="s">
        <v>136</v>
      </c>
      <c r="R138" s="0" t="n">
        <v>39</v>
      </c>
      <c r="S138" s="0" t="n">
        <v>85.3</v>
      </c>
      <c r="T138" s="0" t="n">
        <v>21.4</v>
      </c>
      <c r="U138" s="0" t="n">
        <v>0</v>
      </c>
      <c r="V138" s="0" t="n">
        <v>0</v>
      </c>
      <c r="W138" s="0" t="n">
        <v>0</v>
      </c>
      <c r="X138" s="0" t="n">
        <v>963.37</v>
      </c>
      <c r="Y138" s="0" t="n">
        <v>96.34</v>
      </c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 t="n">
        <v>79.23</v>
      </c>
      <c r="AL138" s="0"/>
      <c r="AM138" s="0"/>
      <c r="AN138" s="0"/>
      <c r="AO138" s="0"/>
      <c r="AP138" s="0"/>
      <c r="AQ138" s="0"/>
      <c r="AR138" s="0"/>
      <c r="AS138" s="0"/>
      <c r="AT138" s="0" t="n">
        <v>96.34</v>
      </c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 t="n">
        <v>0</v>
      </c>
      <c r="BM138" s="0" t="n">
        <v>0</v>
      </c>
    </row>
    <row r="139" customFormat="false" ht="15" hidden="false" customHeight="false" outlineLevel="0" collapsed="false">
      <c r="A139" s="0" t="s">
        <v>126</v>
      </c>
      <c r="B139" s="0" t="s">
        <v>127</v>
      </c>
      <c r="C139" s="0" t="s">
        <v>128</v>
      </c>
      <c r="D139" s="0" t="n">
        <v>4823004992</v>
      </c>
      <c r="E139" s="0" t="n">
        <v>482301001</v>
      </c>
      <c r="F139" s="0" t="s">
        <v>189</v>
      </c>
      <c r="G139" s="0" t="s">
        <v>190</v>
      </c>
      <c r="H139" s="0" t="s">
        <v>131</v>
      </c>
      <c r="I139" s="0" t="n">
        <v>2021</v>
      </c>
      <c r="J139" s="0" t="s">
        <v>265</v>
      </c>
      <c r="K139" s="0" t="s">
        <v>173</v>
      </c>
      <c r="L139" s="0" t="n">
        <v>1</v>
      </c>
      <c r="M139" s="0" t="s">
        <v>134</v>
      </c>
      <c r="N139" s="0" t="n">
        <v>3</v>
      </c>
      <c r="O139" s="0" t="n">
        <v>43174</v>
      </c>
      <c r="P139" s="0" t="n">
        <v>2254</v>
      </c>
      <c r="Q139" s="0" t="s">
        <v>136</v>
      </c>
      <c r="R139" s="0" t="n">
        <v>39</v>
      </c>
      <c r="S139" s="0" t="n">
        <v>170.6</v>
      </c>
      <c r="T139" s="0" t="n">
        <v>170.6</v>
      </c>
      <c r="U139" s="0" t="n">
        <v>0</v>
      </c>
      <c r="V139" s="0" t="n">
        <v>0</v>
      </c>
      <c r="W139" s="0" t="n">
        <v>0</v>
      </c>
      <c r="X139" s="0" t="n">
        <v>7680</v>
      </c>
      <c r="Y139" s="0" t="n">
        <v>768</v>
      </c>
      <c r="Z139" s="0"/>
      <c r="AA139" s="0"/>
      <c r="AB139" s="0"/>
      <c r="AC139" s="0"/>
      <c r="AD139" s="0"/>
      <c r="AE139" s="0"/>
      <c r="AF139" s="0"/>
      <c r="AG139" s="0" t="n">
        <v>175.57</v>
      </c>
      <c r="AH139" s="0"/>
      <c r="AI139" s="0"/>
      <c r="AJ139" s="0"/>
      <c r="AK139" s="0" t="n">
        <v>534.81</v>
      </c>
      <c r="AL139" s="0"/>
      <c r="AM139" s="0"/>
      <c r="AN139" s="0" t="n">
        <v>11520</v>
      </c>
      <c r="AO139" s="0"/>
      <c r="AP139" s="0"/>
      <c r="AQ139" s="0"/>
      <c r="AR139" s="0"/>
      <c r="AS139" s="0"/>
      <c r="AT139" s="0" t="n">
        <v>384</v>
      </c>
      <c r="AU139" s="0" t="n">
        <v>9121.87</v>
      </c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 t="n">
        <v>251.1</v>
      </c>
      <c r="BL139" s="0" t="n">
        <v>0</v>
      </c>
      <c r="BM139" s="0" t="n">
        <v>0</v>
      </c>
    </row>
    <row r="140" customFormat="false" ht="15" hidden="false" customHeight="false" outlineLevel="0" collapsed="false">
      <c r="A140" s="0" t="s">
        <v>126</v>
      </c>
      <c r="B140" s="0" t="s">
        <v>127</v>
      </c>
      <c r="C140" s="0" t="s">
        <v>128</v>
      </c>
      <c r="D140" s="0" t="n">
        <v>4823004992</v>
      </c>
      <c r="E140" s="0" t="n">
        <v>482301001</v>
      </c>
      <c r="F140" s="0" t="s">
        <v>189</v>
      </c>
      <c r="G140" s="0" t="s">
        <v>190</v>
      </c>
      <c r="H140" s="0" t="s">
        <v>131</v>
      </c>
      <c r="I140" s="0" t="n">
        <v>2021</v>
      </c>
      <c r="J140" s="0" t="s">
        <v>265</v>
      </c>
      <c r="K140" s="0" t="s">
        <v>173</v>
      </c>
      <c r="L140" s="0" t="n">
        <v>0.5</v>
      </c>
      <c r="M140" s="0" t="s">
        <v>140</v>
      </c>
      <c r="N140" s="0" t="n">
        <v>208</v>
      </c>
      <c r="O140" s="0" t="n">
        <v>43830</v>
      </c>
      <c r="P140" s="0" t="n">
        <v>2254</v>
      </c>
      <c r="Q140" s="0" t="s">
        <v>136</v>
      </c>
      <c r="R140" s="0" t="n">
        <v>39</v>
      </c>
      <c r="S140" s="0" t="n">
        <v>85.3</v>
      </c>
      <c r="T140" s="0" t="n">
        <v>5.4</v>
      </c>
      <c r="U140" s="0" t="n">
        <v>0</v>
      </c>
      <c r="V140" s="0" t="n">
        <v>0</v>
      </c>
      <c r="W140" s="0" t="n">
        <v>0</v>
      </c>
      <c r="X140" s="0" t="n">
        <v>243.1</v>
      </c>
      <c r="Y140" s="0" t="n">
        <v>24.3</v>
      </c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 t="n">
        <v>79.23</v>
      </c>
      <c r="AL140" s="0"/>
      <c r="AM140" s="0"/>
      <c r="AN140" s="0"/>
      <c r="AO140" s="0"/>
      <c r="AP140" s="0"/>
      <c r="AQ140" s="0"/>
      <c r="AR140" s="0"/>
      <c r="AS140" s="0"/>
      <c r="AT140" s="0" t="n">
        <v>12.15</v>
      </c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 t="n">
        <v>0</v>
      </c>
      <c r="BM140" s="0" t="n">
        <v>0</v>
      </c>
    </row>
    <row r="141" customFormat="false" ht="15" hidden="false" customHeight="false" outlineLevel="0" collapsed="false">
      <c r="A141" s="0" t="s">
        <v>126</v>
      </c>
      <c r="B141" s="0" t="s">
        <v>127</v>
      </c>
      <c r="C141" s="0" t="s">
        <v>128</v>
      </c>
      <c r="D141" s="0" t="n">
        <v>4823004992</v>
      </c>
      <c r="E141" s="0" t="n">
        <v>482301001</v>
      </c>
      <c r="F141" s="0" t="s">
        <v>189</v>
      </c>
      <c r="G141" s="0" t="s">
        <v>190</v>
      </c>
      <c r="H141" s="0" t="s">
        <v>131</v>
      </c>
      <c r="I141" s="0" t="n">
        <v>2021</v>
      </c>
      <c r="J141" s="0" t="s">
        <v>266</v>
      </c>
      <c r="K141" s="0" t="s">
        <v>173</v>
      </c>
      <c r="L141" s="0" t="n">
        <v>1</v>
      </c>
      <c r="M141" s="0" t="s">
        <v>134</v>
      </c>
      <c r="N141" s="0" t="n">
        <v>11</v>
      </c>
      <c r="O141" s="0" t="n">
        <v>44260</v>
      </c>
      <c r="P141" s="0" t="n">
        <v>2254</v>
      </c>
      <c r="Q141" s="0" t="s">
        <v>136</v>
      </c>
      <c r="R141" s="0" t="n">
        <v>39</v>
      </c>
      <c r="S141" s="0" t="n">
        <v>170.6</v>
      </c>
      <c r="T141" s="0" t="n">
        <v>170.6</v>
      </c>
      <c r="U141" s="0" t="n">
        <v>0</v>
      </c>
      <c r="V141" s="0" t="n">
        <v>0</v>
      </c>
      <c r="W141" s="0" t="n">
        <v>0</v>
      </c>
      <c r="X141" s="0" t="n">
        <v>7680</v>
      </c>
      <c r="Y141" s="0" t="n">
        <v>768</v>
      </c>
      <c r="Z141" s="0"/>
      <c r="AA141" s="0"/>
      <c r="AB141" s="0"/>
      <c r="AC141" s="0"/>
      <c r="AD141" s="0"/>
      <c r="AE141" s="0"/>
      <c r="AF141" s="0"/>
      <c r="AG141" s="0" t="n">
        <v>701.55</v>
      </c>
      <c r="AH141" s="0"/>
      <c r="AI141" s="0"/>
      <c r="AJ141" s="0"/>
      <c r="AK141" s="0" t="n">
        <v>554.62</v>
      </c>
      <c r="AL141" s="0"/>
      <c r="AM141" s="0"/>
      <c r="AN141" s="0" t="n">
        <v>11520</v>
      </c>
      <c r="AO141" s="0"/>
      <c r="AP141" s="0"/>
      <c r="AQ141" s="0"/>
      <c r="AR141" s="0"/>
      <c r="AS141" s="0"/>
      <c r="AT141" s="0"/>
      <c r="AU141" s="0" t="n">
        <v>9121.87</v>
      </c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 t="n">
        <v>195.3</v>
      </c>
      <c r="BL141" s="0" t="n">
        <v>0</v>
      </c>
      <c r="BM141" s="0" t="n">
        <v>0</v>
      </c>
    </row>
    <row r="142" customFormat="false" ht="15" hidden="false" customHeight="false" outlineLevel="0" collapsed="false">
      <c r="A142" s="0" t="s">
        <v>126</v>
      </c>
      <c r="B142" s="0" t="s">
        <v>127</v>
      </c>
      <c r="C142" s="0" t="s">
        <v>128</v>
      </c>
      <c r="D142" s="0" t="n">
        <v>4823004992</v>
      </c>
      <c r="E142" s="0" t="n">
        <v>482301001</v>
      </c>
      <c r="F142" s="0" t="s">
        <v>189</v>
      </c>
      <c r="G142" s="0" t="s">
        <v>190</v>
      </c>
      <c r="H142" s="0" t="s">
        <v>131</v>
      </c>
      <c r="I142" s="0" t="n">
        <v>2021</v>
      </c>
      <c r="J142" s="0" t="s">
        <v>266</v>
      </c>
      <c r="K142" s="0" t="s">
        <v>173</v>
      </c>
      <c r="L142" s="0" t="n">
        <v>0.5</v>
      </c>
      <c r="M142" s="0" t="s">
        <v>140</v>
      </c>
      <c r="N142" s="0" t="n">
        <v>12</v>
      </c>
      <c r="O142" s="0" t="n">
        <v>44260</v>
      </c>
      <c r="P142" s="0" t="n">
        <v>2254</v>
      </c>
      <c r="Q142" s="0" t="s">
        <v>136</v>
      </c>
      <c r="R142" s="0" t="n">
        <v>39</v>
      </c>
      <c r="S142" s="0" t="n">
        <v>85.3</v>
      </c>
      <c r="T142" s="0" t="n">
        <v>21.4</v>
      </c>
      <c r="U142" s="0" t="n">
        <v>0</v>
      </c>
      <c r="V142" s="0" t="n">
        <v>0</v>
      </c>
      <c r="W142" s="0" t="n">
        <v>0</v>
      </c>
      <c r="X142" s="0" t="n">
        <v>963.37</v>
      </c>
      <c r="Y142" s="0" t="n">
        <v>96.34</v>
      </c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 t="n">
        <v>79.23</v>
      </c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 t="n">
        <v>0</v>
      </c>
      <c r="BM142" s="0" t="n">
        <v>0</v>
      </c>
    </row>
    <row r="143" customFormat="false" ht="15" hidden="false" customHeight="false" outlineLevel="0" collapsed="false">
      <c r="A143" s="0" t="s">
        <v>126</v>
      </c>
      <c r="B143" s="0" t="s">
        <v>127</v>
      </c>
      <c r="C143" s="0" t="s">
        <v>128</v>
      </c>
      <c r="D143" s="0" t="n">
        <v>4823004992</v>
      </c>
      <c r="E143" s="0" t="n">
        <v>482301001</v>
      </c>
      <c r="F143" s="0" t="s">
        <v>267</v>
      </c>
      <c r="G143" s="0" t="s">
        <v>268</v>
      </c>
      <c r="H143" s="0" t="s">
        <v>131</v>
      </c>
      <c r="I143" s="0" t="n">
        <v>2021</v>
      </c>
      <c r="J143" s="0" t="s">
        <v>269</v>
      </c>
      <c r="K143" s="0" t="s">
        <v>199</v>
      </c>
      <c r="L143" s="0" t="n">
        <v>1</v>
      </c>
      <c r="M143" s="0" t="s">
        <v>134</v>
      </c>
      <c r="N143" s="0" t="n">
        <v>105</v>
      </c>
      <c r="O143" s="0" t="n">
        <v>41365</v>
      </c>
      <c r="P143" s="0" t="n">
        <v>2306</v>
      </c>
      <c r="Q143" s="0" t="s">
        <v>136</v>
      </c>
      <c r="R143" s="0" t="n">
        <v>39</v>
      </c>
      <c r="S143" s="0" t="n">
        <v>170.6</v>
      </c>
      <c r="T143" s="0" t="n">
        <v>170.6</v>
      </c>
      <c r="U143" s="0" t="n">
        <v>0</v>
      </c>
      <c r="V143" s="0" t="n">
        <v>0</v>
      </c>
      <c r="W143" s="0" t="n">
        <v>0</v>
      </c>
      <c r="X143" s="0" t="n">
        <v>14910</v>
      </c>
      <c r="Y143" s="0" t="n">
        <v>1491</v>
      </c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 t="n">
        <v>17892</v>
      </c>
      <c r="AO143" s="0"/>
      <c r="AP143" s="0"/>
      <c r="AQ143" s="0" t="n">
        <v>4473</v>
      </c>
      <c r="AR143" s="0"/>
      <c r="AS143" s="0"/>
      <c r="AT143" s="0" t="n">
        <v>1491</v>
      </c>
      <c r="AU143" s="0" t="n">
        <v>19765.33</v>
      </c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 t="n">
        <v>0</v>
      </c>
      <c r="BM143" s="0" t="n">
        <v>0</v>
      </c>
    </row>
    <row r="144" customFormat="false" ht="15" hidden="false" customHeight="false" outlineLevel="0" collapsed="false">
      <c r="A144" s="0" t="s">
        <v>126</v>
      </c>
      <c r="B144" s="0" t="s">
        <v>127</v>
      </c>
      <c r="C144" s="0" t="s">
        <v>128</v>
      </c>
      <c r="D144" s="0" t="n">
        <v>4823004992</v>
      </c>
      <c r="E144" s="0" t="n">
        <v>482301001</v>
      </c>
      <c r="F144" s="0" t="s">
        <v>129</v>
      </c>
      <c r="G144" s="0" t="s">
        <v>130</v>
      </c>
      <c r="H144" s="0" t="s">
        <v>131</v>
      </c>
      <c r="I144" s="0" t="n">
        <v>2021</v>
      </c>
      <c r="J144" s="0" t="s">
        <v>269</v>
      </c>
      <c r="K144" s="0" t="s">
        <v>139</v>
      </c>
      <c r="L144" s="0" t="n">
        <v>0.25</v>
      </c>
      <c r="M144" s="0" t="s">
        <v>140</v>
      </c>
      <c r="N144" s="0" t="n">
        <v>139</v>
      </c>
      <c r="O144" s="0" t="n">
        <v>43830</v>
      </c>
      <c r="P144" s="0" t="n">
        <v>2306</v>
      </c>
      <c r="Q144" s="0" t="s">
        <v>136</v>
      </c>
      <c r="R144" s="0" t="n">
        <v>39</v>
      </c>
      <c r="S144" s="0" t="n">
        <v>42.65</v>
      </c>
      <c r="T144" s="0" t="n">
        <v>32.4</v>
      </c>
      <c r="U144" s="0" t="n">
        <v>0</v>
      </c>
      <c r="V144" s="0" t="n">
        <v>0</v>
      </c>
      <c r="W144" s="0" t="n">
        <v>0</v>
      </c>
      <c r="X144" s="0" t="n">
        <v>2582.88</v>
      </c>
      <c r="Y144" s="0" t="n">
        <v>258.29</v>
      </c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 t="n">
        <v>280.61</v>
      </c>
      <c r="AL144" s="0"/>
      <c r="AM144" s="0"/>
      <c r="AN144" s="0" t="n">
        <v>2582.93</v>
      </c>
      <c r="AO144" s="0"/>
      <c r="AP144" s="0"/>
      <c r="AQ144" s="0"/>
      <c r="AR144" s="0"/>
      <c r="AS144" s="0"/>
      <c r="AT144" s="0" t="n">
        <v>258.29</v>
      </c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 t="n">
        <v>0</v>
      </c>
      <c r="BM144" s="0" t="n">
        <v>0</v>
      </c>
    </row>
    <row r="145" customFormat="false" ht="15" hidden="false" customHeight="false" outlineLevel="0" collapsed="false">
      <c r="A145" s="0" t="s">
        <v>126</v>
      </c>
      <c r="B145" s="0" t="s">
        <v>127</v>
      </c>
      <c r="C145" s="0" t="s">
        <v>128</v>
      </c>
      <c r="D145" s="0" t="n">
        <v>4823004992</v>
      </c>
      <c r="E145" s="0" t="n">
        <v>482301001</v>
      </c>
      <c r="F145" s="0" t="s">
        <v>267</v>
      </c>
      <c r="G145" s="0" t="s">
        <v>268</v>
      </c>
      <c r="H145" s="0" t="s">
        <v>131</v>
      </c>
      <c r="I145" s="0" t="n">
        <v>2021</v>
      </c>
      <c r="J145" s="0" t="s">
        <v>270</v>
      </c>
      <c r="K145" s="0" t="s">
        <v>206</v>
      </c>
      <c r="L145" s="0" t="n">
        <v>1</v>
      </c>
      <c r="M145" s="0" t="s">
        <v>134</v>
      </c>
      <c r="N145" s="0" t="n">
        <v>2</v>
      </c>
      <c r="O145" s="0" t="n">
        <v>41316</v>
      </c>
      <c r="P145" s="0" t="n">
        <v>2301</v>
      </c>
      <c r="Q145" s="0" t="s">
        <v>136</v>
      </c>
      <c r="R145" s="0" t="n">
        <v>39</v>
      </c>
      <c r="S145" s="0" t="n">
        <v>170.6</v>
      </c>
      <c r="T145" s="0" t="n">
        <v>15.6</v>
      </c>
      <c r="U145" s="0" t="n">
        <v>0</v>
      </c>
      <c r="V145" s="0" t="n">
        <v>0</v>
      </c>
      <c r="W145" s="0" t="n">
        <v>0</v>
      </c>
      <c r="X145" s="0" t="n">
        <v>1063.64</v>
      </c>
      <c r="Y145" s="0" t="n">
        <v>106.36</v>
      </c>
      <c r="Z145" s="0"/>
      <c r="AA145" s="0"/>
      <c r="AB145" s="0"/>
      <c r="AC145" s="0"/>
      <c r="AD145" s="0" t="n">
        <v>119.58</v>
      </c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 t="n">
        <v>319.09</v>
      </c>
      <c r="AR145" s="0"/>
      <c r="AS145" s="0"/>
      <c r="AT145" s="0" t="n">
        <v>106.36</v>
      </c>
      <c r="AU145" s="0" t="n">
        <v>484.82</v>
      </c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 t="n">
        <v>613.8</v>
      </c>
      <c r="BL145" s="0" t="n">
        <v>0</v>
      </c>
      <c r="BM145" s="0" t="n">
        <v>0</v>
      </c>
    </row>
    <row r="146" customFormat="false" ht="15" hidden="false" customHeight="false" outlineLevel="0" collapsed="false">
      <c r="A146" s="0" t="s">
        <v>126</v>
      </c>
      <c r="B146" s="0" t="s">
        <v>127</v>
      </c>
      <c r="C146" s="0" t="s">
        <v>128</v>
      </c>
      <c r="D146" s="0" t="n">
        <v>4823004992</v>
      </c>
      <c r="E146" s="0" t="n">
        <v>482301001</v>
      </c>
      <c r="F146" s="0" t="s">
        <v>267</v>
      </c>
      <c r="G146" s="0" t="s">
        <v>268</v>
      </c>
      <c r="H146" s="0" t="s">
        <v>131</v>
      </c>
      <c r="I146" s="0" t="n">
        <v>2021</v>
      </c>
      <c r="J146" s="0" t="s">
        <v>270</v>
      </c>
      <c r="K146" s="0" t="s">
        <v>207</v>
      </c>
      <c r="L146" s="0" t="n">
        <v>0.25</v>
      </c>
      <c r="M146" s="0" t="s">
        <v>140</v>
      </c>
      <c r="N146" s="0" t="n">
        <v>154</v>
      </c>
      <c r="O146" s="0" t="n">
        <v>43830</v>
      </c>
      <c r="P146" s="0" t="n">
        <v>2301</v>
      </c>
      <c r="Q146" s="0" t="s">
        <v>136</v>
      </c>
      <c r="R146" s="0" t="n">
        <v>39</v>
      </c>
      <c r="S146" s="0" t="n">
        <v>42.65</v>
      </c>
      <c r="T146" s="0" t="n">
        <v>3.9</v>
      </c>
      <c r="U146" s="0" t="n">
        <v>0</v>
      </c>
      <c r="V146" s="0" t="n">
        <v>0</v>
      </c>
      <c r="W146" s="0" t="n">
        <v>0</v>
      </c>
      <c r="X146" s="0" t="n">
        <v>227.93</v>
      </c>
      <c r="Y146" s="0" t="n">
        <v>22.79</v>
      </c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 t="n">
        <v>68.37</v>
      </c>
      <c r="AR146" s="0"/>
      <c r="AS146" s="0"/>
      <c r="AT146" s="0" t="n">
        <v>22.79</v>
      </c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 t="n">
        <v>0</v>
      </c>
      <c r="BM146" s="0" t="n">
        <v>0</v>
      </c>
    </row>
    <row r="147" customFormat="false" ht="15" hidden="false" customHeight="false" outlineLevel="0" collapsed="false">
      <c r="A147" s="0" t="s">
        <v>126</v>
      </c>
      <c r="B147" s="0" t="s">
        <v>127</v>
      </c>
      <c r="C147" s="0" t="s">
        <v>128</v>
      </c>
      <c r="D147" s="0" t="n">
        <v>4823004992</v>
      </c>
      <c r="E147" s="0" t="n">
        <v>482301001</v>
      </c>
      <c r="F147" s="0" t="s">
        <v>267</v>
      </c>
      <c r="G147" s="0" t="s">
        <v>268</v>
      </c>
      <c r="H147" s="0" t="s">
        <v>131</v>
      </c>
      <c r="I147" s="0" t="n">
        <v>2021</v>
      </c>
      <c r="J147" s="0" t="s">
        <v>271</v>
      </c>
      <c r="K147" s="0" t="s">
        <v>207</v>
      </c>
      <c r="L147" s="0" t="n">
        <v>1</v>
      </c>
      <c r="M147" s="0" t="s">
        <v>134</v>
      </c>
      <c r="N147" s="0" t="n">
        <v>64</v>
      </c>
      <c r="O147" s="0" t="n">
        <v>41320</v>
      </c>
      <c r="P147" s="0" t="n">
        <v>2302</v>
      </c>
      <c r="Q147" s="0" t="s">
        <v>136</v>
      </c>
      <c r="R147" s="0" t="n">
        <v>39</v>
      </c>
      <c r="S147" s="0" t="n">
        <v>170.6</v>
      </c>
      <c r="T147" s="0" t="n">
        <v>155</v>
      </c>
      <c r="U147" s="0" t="n">
        <v>0</v>
      </c>
      <c r="V147" s="0" t="n">
        <v>0</v>
      </c>
      <c r="W147" s="0" t="n">
        <v>0</v>
      </c>
      <c r="X147" s="0" t="n">
        <v>9058.32</v>
      </c>
      <c r="Y147" s="0" t="n">
        <v>905.83</v>
      </c>
      <c r="Z147" s="0"/>
      <c r="AA147" s="0"/>
      <c r="AB147" s="0"/>
      <c r="AC147" s="0"/>
      <c r="AD147" s="0" t="n">
        <v>1426.89</v>
      </c>
      <c r="AE147" s="0"/>
      <c r="AF147" s="0"/>
      <c r="AG147" s="0"/>
      <c r="AH147" s="0"/>
      <c r="AI147" s="0"/>
      <c r="AJ147" s="0"/>
      <c r="AK147" s="0" t="n">
        <v>617.13</v>
      </c>
      <c r="AL147" s="0"/>
      <c r="AM147" s="0"/>
      <c r="AN147" s="0" t="n">
        <v>8152.49</v>
      </c>
      <c r="AO147" s="0"/>
      <c r="AP147" s="0"/>
      <c r="AQ147" s="0" t="n">
        <v>2717.5</v>
      </c>
      <c r="AR147" s="0"/>
      <c r="AS147" s="0"/>
      <c r="AT147" s="0" t="n">
        <v>905.83</v>
      </c>
      <c r="AU147" s="0" t="n">
        <v>4848.2</v>
      </c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 t="n">
        <v>3364.11</v>
      </c>
      <c r="BL147" s="0" t="n">
        <v>0</v>
      </c>
      <c r="BM147" s="0" t="n">
        <v>0</v>
      </c>
    </row>
    <row r="148" customFormat="false" ht="15" hidden="false" customHeight="false" outlineLevel="0" collapsed="false">
      <c r="A148" s="0" t="s">
        <v>126</v>
      </c>
      <c r="B148" s="0" t="s">
        <v>127</v>
      </c>
      <c r="C148" s="0" t="s">
        <v>128</v>
      </c>
      <c r="D148" s="0" t="n">
        <v>4823004992</v>
      </c>
      <c r="E148" s="0" t="n">
        <v>482301001</v>
      </c>
      <c r="F148" s="0" t="s">
        <v>267</v>
      </c>
      <c r="G148" s="0" t="s">
        <v>268</v>
      </c>
      <c r="H148" s="0" t="s">
        <v>131</v>
      </c>
      <c r="I148" s="0" t="n">
        <v>2021</v>
      </c>
      <c r="J148" s="0" t="s">
        <v>271</v>
      </c>
      <c r="K148" s="0" t="s">
        <v>207</v>
      </c>
      <c r="L148" s="0" t="n">
        <v>0.5</v>
      </c>
      <c r="M148" s="0" t="s">
        <v>140</v>
      </c>
      <c r="N148" s="0" t="n">
        <v>157</v>
      </c>
      <c r="O148" s="0" t="n">
        <v>43830</v>
      </c>
      <c r="P148" s="0" t="n">
        <v>2302</v>
      </c>
      <c r="Q148" s="0" t="s">
        <v>136</v>
      </c>
      <c r="R148" s="0" t="n">
        <v>39</v>
      </c>
      <c r="S148" s="0" t="n">
        <v>85.3</v>
      </c>
      <c r="T148" s="0" t="n">
        <v>73</v>
      </c>
      <c r="U148" s="0" t="n">
        <v>0</v>
      </c>
      <c r="V148" s="0" t="n">
        <v>0</v>
      </c>
      <c r="W148" s="0" t="n">
        <v>0</v>
      </c>
      <c r="X148" s="0" t="n">
        <v>4266.17</v>
      </c>
      <c r="Y148" s="0" t="n">
        <v>426.62</v>
      </c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 t="n">
        <v>411.42</v>
      </c>
      <c r="AL148" s="0"/>
      <c r="AM148" s="0"/>
      <c r="AN148" s="0"/>
      <c r="AO148" s="0"/>
      <c r="AP148" s="0"/>
      <c r="AQ148" s="0" t="n">
        <v>1279.86</v>
      </c>
      <c r="AR148" s="0"/>
      <c r="AS148" s="0"/>
      <c r="AT148" s="0" t="n">
        <v>426.62</v>
      </c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 t="n">
        <v>0</v>
      </c>
      <c r="BM148" s="0" t="n">
        <v>0</v>
      </c>
    </row>
    <row r="149" customFormat="false" ht="15" hidden="false" customHeight="false" outlineLevel="0" collapsed="false">
      <c r="A149" s="0" t="s">
        <v>126</v>
      </c>
      <c r="B149" s="0" t="s">
        <v>127</v>
      </c>
      <c r="C149" s="0" t="s">
        <v>128</v>
      </c>
      <c r="D149" s="0" t="n">
        <v>4823004992</v>
      </c>
      <c r="E149" s="0" t="n">
        <v>482301001</v>
      </c>
      <c r="F149" s="0" t="s">
        <v>267</v>
      </c>
      <c r="G149" s="0" t="s">
        <v>268</v>
      </c>
      <c r="H149" s="0" t="s">
        <v>131</v>
      </c>
      <c r="I149" s="0" t="n">
        <v>2021</v>
      </c>
      <c r="J149" s="0" t="s">
        <v>272</v>
      </c>
      <c r="K149" s="0" t="s">
        <v>207</v>
      </c>
      <c r="L149" s="0" t="n">
        <v>1</v>
      </c>
      <c r="M149" s="0" t="s">
        <v>134</v>
      </c>
      <c r="N149" s="0" t="n">
        <v>66</v>
      </c>
      <c r="O149" s="0" t="n">
        <v>41320</v>
      </c>
      <c r="P149" s="0" t="n">
        <v>2303</v>
      </c>
      <c r="Q149" s="0" t="s">
        <v>136</v>
      </c>
      <c r="R149" s="0" t="n">
        <v>39</v>
      </c>
      <c r="S149" s="0" t="n">
        <v>170.6</v>
      </c>
      <c r="T149" s="0" t="n">
        <v>92.6</v>
      </c>
      <c r="U149" s="0" t="n">
        <v>0</v>
      </c>
      <c r="V149" s="0" t="n">
        <v>0</v>
      </c>
      <c r="W149" s="0" t="n">
        <v>0</v>
      </c>
      <c r="X149" s="0" t="n">
        <v>5411.62</v>
      </c>
      <c r="Y149" s="0" t="n">
        <v>541.16</v>
      </c>
      <c r="Z149" s="0"/>
      <c r="AA149" s="0"/>
      <c r="AB149" s="0"/>
      <c r="AC149" s="0"/>
      <c r="AD149" s="0" t="n">
        <v>852.45</v>
      </c>
      <c r="AE149" s="0"/>
      <c r="AF149" s="0"/>
      <c r="AG149" s="0"/>
      <c r="AH149" s="0"/>
      <c r="AI149" s="0"/>
      <c r="AJ149" s="0"/>
      <c r="AK149" s="0" t="n">
        <v>411.42</v>
      </c>
      <c r="AL149" s="0"/>
      <c r="AM149" s="0"/>
      <c r="AN149" s="0" t="n">
        <v>4870.46</v>
      </c>
      <c r="AO149" s="0"/>
      <c r="AP149" s="0"/>
      <c r="AQ149" s="0" t="n">
        <v>1623.48</v>
      </c>
      <c r="AR149" s="0"/>
      <c r="AS149" s="0"/>
      <c r="AT149" s="0" t="n">
        <v>541.16</v>
      </c>
      <c r="AU149" s="0" t="n">
        <v>2908.92</v>
      </c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 t="n">
        <v>17999.58</v>
      </c>
      <c r="BL149" s="0" t="n">
        <v>0</v>
      </c>
      <c r="BM149" s="0" t="n">
        <v>0</v>
      </c>
    </row>
    <row r="150" customFormat="false" ht="15" hidden="false" customHeight="false" outlineLevel="0" collapsed="false">
      <c r="A150" s="0" t="s">
        <v>126</v>
      </c>
      <c r="B150" s="0" t="s">
        <v>127</v>
      </c>
      <c r="C150" s="0" t="s">
        <v>128</v>
      </c>
      <c r="D150" s="0" t="n">
        <v>4823004992</v>
      </c>
      <c r="E150" s="0" t="n">
        <v>482301001</v>
      </c>
      <c r="F150" s="0" t="s">
        <v>267</v>
      </c>
      <c r="G150" s="0" t="s">
        <v>268</v>
      </c>
      <c r="H150" s="0" t="s">
        <v>131</v>
      </c>
      <c r="I150" s="0" t="n">
        <v>2021</v>
      </c>
      <c r="J150" s="0" t="s">
        <v>272</v>
      </c>
      <c r="K150" s="0" t="s">
        <v>207</v>
      </c>
      <c r="L150" s="0" t="n">
        <v>0.5</v>
      </c>
      <c r="M150" s="0" t="s">
        <v>140</v>
      </c>
      <c r="N150" s="0" t="n">
        <v>161</v>
      </c>
      <c r="O150" s="0" t="n">
        <v>43830</v>
      </c>
      <c r="P150" s="0" t="n">
        <v>2303</v>
      </c>
      <c r="Q150" s="0" t="s">
        <v>136</v>
      </c>
      <c r="R150" s="0" t="n">
        <v>39</v>
      </c>
      <c r="S150" s="0" t="n">
        <v>85.3</v>
      </c>
      <c r="T150" s="0" t="n">
        <v>23.4</v>
      </c>
      <c r="U150" s="0" t="n">
        <v>0</v>
      </c>
      <c r="V150" s="0" t="n">
        <v>0</v>
      </c>
      <c r="W150" s="0" t="n">
        <v>0</v>
      </c>
      <c r="X150" s="0" t="n">
        <v>1367.52</v>
      </c>
      <c r="Y150" s="0" t="n">
        <v>136.75</v>
      </c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 t="n">
        <v>410.25</v>
      </c>
      <c r="AR150" s="0"/>
      <c r="AS150" s="0"/>
      <c r="AT150" s="0" t="n">
        <v>136.75</v>
      </c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 t="n">
        <v>1711.96</v>
      </c>
      <c r="BL150" s="0" t="n">
        <v>0</v>
      </c>
      <c r="BM150" s="0" t="n">
        <v>0</v>
      </c>
    </row>
    <row r="151" customFormat="false" ht="15" hidden="false" customHeight="false" outlineLevel="0" collapsed="false">
      <c r="A151" s="0" t="s">
        <v>126</v>
      </c>
      <c r="B151" s="0" t="s">
        <v>127</v>
      </c>
      <c r="C151" s="0" t="s">
        <v>128</v>
      </c>
      <c r="D151" s="0" t="n">
        <v>4823004992</v>
      </c>
      <c r="E151" s="0" t="n">
        <v>482301001</v>
      </c>
      <c r="F151" s="0" t="s">
        <v>267</v>
      </c>
      <c r="G151" s="0" t="s">
        <v>268</v>
      </c>
      <c r="H151" s="0" t="s">
        <v>131</v>
      </c>
      <c r="I151" s="0" t="n">
        <v>2021</v>
      </c>
      <c r="J151" s="0" t="s">
        <v>273</v>
      </c>
      <c r="K151" s="0" t="s">
        <v>206</v>
      </c>
      <c r="L151" s="0" t="n">
        <v>1</v>
      </c>
      <c r="M151" s="0" t="s">
        <v>134</v>
      </c>
      <c r="N151" s="0" t="n">
        <v>11</v>
      </c>
      <c r="O151" s="0" t="n">
        <v>43571</v>
      </c>
      <c r="P151" s="0" t="n">
        <v>2318</v>
      </c>
      <c r="Q151" s="0" t="s">
        <v>136</v>
      </c>
      <c r="R151" s="0" t="n">
        <v>39</v>
      </c>
      <c r="S151" s="0" t="n">
        <v>170.6</v>
      </c>
      <c r="T151" s="0" t="n">
        <v>156</v>
      </c>
      <c r="U151" s="0" t="n">
        <v>0</v>
      </c>
      <c r="V151" s="0" t="n">
        <v>0</v>
      </c>
      <c r="W151" s="0" t="n">
        <v>0</v>
      </c>
      <c r="X151" s="0" t="n">
        <v>10636.36</v>
      </c>
      <c r="Y151" s="0" t="n">
        <v>1063.63</v>
      </c>
      <c r="Z151" s="0"/>
      <c r="AA151" s="0"/>
      <c r="AB151" s="0"/>
      <c r="AC151" s="0"/>
      <c r="AD151" s="0" t="n">
        <v>1570.5</v>
      </c>
      <c r="AE151" s="0"/>
      <c r="AF151" s="0"/>
      <c r="AG151" s="0"/>
      <c r="AH151" s="0"/>
      <c r="AI151" s="0"/>
      <c r="AJ151" s="0"/>
      <c r="AK151" s="0"/>
      <c r="AL151" s="0"/>
      <c r="AM151" s="0"/>
      <c r="AN151" s="0" t="n">
        <v>10340.64</v>
      </c>
      <c r="AO151" s="0"/>
      <c r="AP151" s="0"/>
      <c r="AQ151" s="0"/>
      <c r="AR151" s="0"/>
      <c r="AS151" s="0"/>
      <c r="AT151" s="0" t="n">
        <v>574.48</v>
      </c>
      <c r="AU151" s="0" t="n">
        <v>6552.06</v>
      </c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 t="n">
        <v>334.8</v>
      </c>
      <c r="BL151" s="0" t="n">
        <v>0</v>
      </c>
      <c r="BM151" s="0" t="n">
        <v>0</v>
      </c>
    </row>
    <row r="152" customFormat="false" ht="15" hidden="false" customHeight="false" outlineLevel="0" collapsed="false">
      <c r="A152" s="0" t="s">
        <v>126</v>
      </c>
      <c r="B152" s="0" t="s">
        <v>127</v>
      </c>
      <c r="C152" s="0" t="s">
        <v>128</v>
      </c>
      <c r="D152" s="0" t="n">
        <v>4823004992</v>
      </c>
      <c r="E152" s="0" t="n">
        <v>482301001</v>
      </c>
      <c r="F152" s="0" t="s">
        <v>267</v>
      </c>
      <c r="G152" s="0" t="s">
        <v>268</v>
      </c>
      <c r="H152" s="0" t="s">
        <v>131</v>
      </c>
      <c r="I152" s="0" t="n">
        <v>2021</v>
      </c>
      <c r="J152" s="0" t="s">
        <v>273</v>
      </c>
      <c r="K152" s="0" t="s">
        <v>207</v>
      </c>
      <c r="L152" s="0" t="n">
        <v>1</v>
      </c>
      <c r="M152" s="0" t="s">
        <v>134</v>
      </c>
      <c r="N152" s="0" t="n">
        <v>11</v>
      </c>
      <c r="O152" s="0" t="n">
        <v>43571</v>
      </c>
      <c r="P152" s="0" t="n">
        <v>2318</v>
      </c>
      <c r="Q152" s="0" t="s">
        <v>136</v>
      </c>
      <c r="R152" s="0" t="n">
        <v>39</v>
      </c>
      <c r="S152" s="0" t="n">
        <v>170.6</v>
      </c>
      <c r="T152" s="0" t="n">
        <v>14.6</v>
      </c>
      <c r="U152" s="0" t="n">
        <v>0</v>
      </c>
      <c r="V152" s="0" t="n">
        <v>0</v>
      </c>
      <c r="W152" s="0" t="n">
        <v>0</v>
      </c>
      <c r="X152" s="0" t="n">
        <v>853.24</v>
      </c>
      <c r="Y152" s="0" t="n">
        <v>85.33</v>
      </c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 t="n">
        <v>0</v>
      </c>
      <c r="BM152" s="0" t="n">
        <v>0</v>
      </c>
    </row>
    <row r="153" customFormat="false" ht="15" hidden="false" customHeight="false" outlineLevel="0" collapsed="false">
      <c r="A153" s="0" t="s">
        <v>126</v>
      </c>
      <c r="B153" s="0" t="s">
        <v>127</v>
      </c>
      <c r="C153" s="0" t="s">
        <v>128</v>
      </c>
      <c r="D153" s="0" t="n">
        <v>4823004992</v>
      </c>
      <c r="E153" s="0" t="n">
        <v>482301001</v>
      </c>
      <c r="F153" s="0" t="s">
        <v>267</v>
      </c>
      <c r="G153" s="0" t="s">
        <v>268</v>
      </c>
      <c r="H153" s="0" t="s">
        <v>131</v>
      </c>
      <c r="I153" s="0" t="n">
        <v>2021</v>
      </c>
      <c r="J153" s="0" t="s">
        <v>273</v>
      </c>
      <c r="K153" s="0" t="s">
        <v>207</v>
      </c>
      <c r="L153" s="0" t="n">
        <v>0.5</v>
      </c>
      <c r="M153" s="0" t="s">
        <v>140</v>
      </c>
      <c r="N153" s="0" t="n">
        <v>199</v>
      </c>
      <c r="O153" s="0" t="n">
        <v>43830</v>
      </c>
      <c r="P153" s="0" t="n">
        <v>2318</v>
      </c>
      <c r="Q153" s="0" t="s">
        <v>136</v>
      </c>
      <c r="R153" s="0" t="n">
        <v>39</v>
      </c>
      <c r="S153" s="0" t="n">
        <v>85.3</v>
      </c>
      <c r="T153" s="0" t="n">
        <v>81.4</v>
      </c>
      <c r="U153" s="0" t="n">
        <v>0</v>
      </c>
      <c r="V153" s="0" t="n">
        <v>0</v>
      </c>
      <c r="W153" s="0" t="n">
        <v>0</v>
      </c>
      <c r="X153" s="0" t="n">
        <v>4757.09</v>
      </c>
      <c r="Y153" s="0" t="n">
        <v>475.7</v>
      </c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 t="n">
        <v>411.42</v>
      </c>
      <c r="AL153" s="0"/>
      <c r="AM153" s="0"/>
      <c r="AN153" s="0"/>
      <c r="AO153" s="0"/>
      <c r="AP153" s="0"/>
      <c r="AQ153" s="0"/>
      <c r="AR153" s="0"/>
      <c r="AS153" s="0"/>
      <c r="AT153" s="0" t="n">
        <v>237.85</v>
      </c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 t="n">
        <v>0</v>
      </c>
      <c r="BM153" s="0" t="n">
        <v>0</v>
      </c>
    </row>
    <row r="154" customFormat="false" ht="15" hidden="false" customHeight="false" outlineLevel="0" collapsed="false">
      <c r="A154" s="0" t="s">
        <v>126</v>
      </c>
      <c r="B154" s="0" t="s">
        <v>127</v>
      </c>
      <c r="C154" s="0" t="s">
        <v>128</v>
      </c>
      <c r="D154" s="0" t="n">
        <v>4823004992</v>
      </c>
      <c r="E154" s="0" t="n">
        <v>482301001</v>
      </c>
      <c r="F154" s="0" t="s">
        <v>267</v>
      </c>
      <c r="G154" s="0" t="s">
        <v>268</v>
      </c>
      <c r="H154" s="0" t="s">
        <v>131</v>
      </c>
      <c r="I154" s="0" t="n">
        <v>2021</v>
      </c>
      <c r="J154" s="0" t="s">
        <v>274</v>
      </c>
      <c r="K154" s="0" t="s">
        <v>207</v>
      </c>
      <c r="L154" s="0" t="n">
        <v>1</v>
      </c>
      <c r="M154" s="0" t="s">
        <v>134</v>
      </c>
      <c r="N154" s="0" t="n">
        <v>112</v>
      </c>
      <c r="O154" s="0" t="n">
        <v>41368</v>
      </c>
      <c r="P154" s="0" t="n">
        <v>2310</v>
      </c>
      <c r="Q154" s="0" t="s">
        <v>136</v>
      </c>
      <c r="R154" s="0" t="n">
        <v>39</v>
      </c>
      <c r="S154" s="0" t="n">
        <v>170.6</v>
      </c>
      <c r="T154" s="0" t="n">
        <v>170.6</v>
      </c>
      <c r="U154" s="0" t="n">
        <v>0</v>
      </c>
      <c r="V154" s="0" t="n">
        <v>0</v>
      </c>
      <c r="W154" s="0" t="n">
        <v>0</v>
      </c>
      <c r="X154" s="0" t="n">
        <v>9970</v>
      </c>
      <c r="Y154" s="0" t="n">
        <v>997</v>
      </c>
      <c r="Z154" s="0"/>
      <c r="AA154" s="0"/>
      <c r="AB154" s="0"/>
      <c r="AC154" s="0"/>
      <c r="AD154" s="0" t="n">
        <v>1570.5</v>
      </c>
      <c r="AE154" s="0"/>
      <c r="AF154" s="0"/>
      <c r="AG154" s="0"/>
      <c r="AH154" s="0"/>
      <c r="AI154" s="0"/>
      <c r="AJ154" s="0"/>
      <c r="AK154" s="0" t="n">
        <v>719.99</v>
      </c>
      <c r="AL154" s="0"/>
      <c r="AM154" s="0"/>
      <c r="AN154" s="0" t="n">
        <v>8973</v>
      </c>
      <c r="AO154" s="0"/>
      <c r="AP154" s="0"/>
      <c r="AQ154" s="0" t="n">
        <v>2991</v>
      </c>
      <c r="AR154" s="0"/>
      <c r="AS154" s="0"/>
      <c r="AT154" s="0" t="n">
        <v>997</v>
      </c>
      <c r="AU154" s="0" t="n">
        <v>6552.06</v>
      </c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 t="n">
        <v>306.9</v>
      </c>
      <c r="BL154" s="0" t="n">
        <v>0</v>
      </c>
      <c r="BM154" s="0" t="n">
        <v>0</v>
      </c>
    </row>
    <row r="155" customFormat="false" ht="15" hidden="false" customHeight="false" outlineLevel="0" collapsed="false">
      <c r="A155" s="0" t="s">
        <v>126</v>
      </c>
      <c r="B155" s="0" t="s">
        <v>127</v>
      </c>
      <c r="C155" s="0" t="s">
        <v>128</v>
      </c>
      <c r="D155" s="0" t="n">
        <v>4823004992</v>
      </c>
      <c r="E155" s="0" t="n">
        <v>482301001</v>
      </c>
      <c r="F155" s="0" t="s">
        <v>267</v>
      </c>
      <c r="G155" s="0" t="s">
        <v>268</v>
      </c>
      <c r="H155" s="0" t="s">
        <v>131</v>
      </c>
      <c r="I155" s="0" t="n">
        <v>2021</v>
      </c>
      <c r="J155" s="0" t="s">
        <v>274</v>
      </c>
      <c r="K155" s="0" t="s">
        <v>207</v>
      </c>
      <c r="L155" s="0" t="n">
        <v>0.5</v>
      </c>
      <c r="M155" s="0" t="s">
        <v>140</v>
      </c>
      <c r="N155" s="0" t="n">
        <v>156</v>
      </c>
      <c r="O155" s="0" t="n">
        <v>43820</v>
      </c>
      <c r="P155" s="0" t="n">
        <v>2310</v>
      </c>
      <c r="Q155" s="0" t="s">
        <v>136</v>
      </c>
      <c r="R155" s="0" t="n">
        <v>39</v>
      </c>
      <c r="S155" s="0" t="n">
        <v>85.3</v>
      </c>
      <c r="T155" s="0" t="n">
        <v>84.4</v>
      </c>
      <c r="U155" s="0" t="n">
        <v>0</v>
      </c>
      <c r="V155" s="0" t="n">
        <v>0</v>
      </c>
      <c r="W155" s="0" t="n">
        <v>0</v>
      </c>
      <c r="X155" s="0" t="n">
        <v>4932.4</v>
      </c>
      <c r="Y155" s="0" t="n">
        <v>493.24</v>
      </c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 t="n">
        <v>308.57</v>
      </c>
      <c r="AL155" s="0"/>
      <c r="AM155" s="0"/>
      <c r="AN155" s="0"/>
      <c r="AO155" s="0"/>
      <c r="AP155" s="0"/>
      <c r="AQ155" s="0" t="n">
        <v>1479.72</v>
      </c>
      <c r="AR155" s="0"/>
      <c r="AS155" s="0"/>
      <c r="AT155" s="0" t="n">
        <v>493.24</v>
      </c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 t="n">
        <v>0</v>
      </c>
      <c r="BM155" s="0" t="n">
        <v>0</v>
      </c>
    </row>
    <row r="156" customFormat="false" ht="15" hidden="false" customHeight="false" outlineLevel="0" collapsed="false">
      <c r="A156" s="0" t="s">
        <v>126</v>
      </c>
      <c r="B156" s="0" t="s">
        <v>127</v>
      </c>
      <c r="C156" s="0" t="s">
        <v>128</v>
      </c>
      <c r="D156" s="0" t="n">
        <v>4823004992</v>
      </c>
      <c r="E156" s="0" t="n">
        <v>482301001</v>
      </c>
      <c r="F156" s="0" t="s">
        <v>267</v>
      </c>
      <c r="G156" s="0" t="s">
        <v>268</v>
      </c>
      <c r="H156" s="0" t="s">
        <v>131</v>
      </c>
      <c r="I156" s="0" t="n">
        <v>2021</v>
      </c>
      <c r="J156" s="0" t="s">
        <v>275</v>
      </c>
      <c r="K156" s="0" t="s">
        <v>207</v>
      </c>
      <c r="L156" s="0" t="n">
        <v>1</v>
      </c>
      <c r="M156" s="0" t="s">
        <v>134</v>
      </c>
      <c r="N156" s="0" t="n">
        <v>187</v>
      </c>
      <c r="O156" s="0" t="n">
        <v>41610</v>
      </c>
      <c r="P156" s="0" t="n">
        <v>2315</v>
      </c>
      <c r="Q156" s="0" t="s">
        <v>136</v>
      </c>
      <c r="R156" s="0" t="n">
        <v>39</v>
      </c>
      <c r="S156" s="0" t="n">
        <v>170.6</v>
      </c>
      <c r="T156" s="0" t="n">
        <v>170.6</v>
      </c>
      <c r="U156" s="0" t="n">
        <v>0</v>
      </c>
      <c r="V156" s="0" t="n">
        <v>0</v>
      </c>
      <c r="W156" s="0" t="n">
        <v>0</v>
      </c>
      <c r="X156" s="0" t="n">
        <v>9970</v>
      </c>
      <c r="Y156" s="0" t="n">
        <v>997</v>
      </c>
      <c r="Z156" s="0"/>
      <c r="AA156" s="0"/>
      <c r="AB156" s="0"/>
      <c r="AC156" s="0"/>
      <c r="AD156" s="0" t="n">
        <v>1570.5</v>
      </c>
      <c r="AE156" s="0"/>
      <c r="AF156" s="0"/>
      <c r="AG156" s="0"/>
      <c r="AH156" s="0"/>
      <c r="AI156" s="0"/>
      <c r="AJ156" s="0"/>
      <c r="AK156" s="0" t="n">
        <v>719.99</v>
      </c>
      <c r="AL156" s="0"/>
      <c r="AM156" s="0"/>
      <c r="AN156" s="0" t="n">
        <v>8973</v>
      </c>
      <c r="AO156" s="0"/>
      <c r="AP156" s="0"/>
      <c r="AQ156" s="0"/>
      <c r="AR156" s="0"/>
      <c r="AS156" s="0"/>
      <c r="AT156" s="0" t="n">
        <v>997</v>
      </c>
      <c r="AU156" s="0" t="n">
        <v>6552.06</v>
      </c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 t="n">
        <v>334.8</v>
      </c>
      <c r="BL156" s="0" t="n">
        <v>0</v>
      </c>
      <c r="BM156" s="0" t="n">
        <v>0</v>
      </c>
    </row>
    <row r="157" customFormat="false" ht="15" hidden="false" customHeight="false" outlineLevel="0" collapsed="false">
      <c r="A157" s="0" t="s">
        <v>126</v>
      </c>
      <c r="B157" s="0" t="s">
        <v>127</v>
      </c>
      <c r="C157" s="0" t="s">
        <v>128</v>
      </c>
      <c r="D157" s="0" t="n">
        <v>4823004992</v>
      </c>
      <c r="E157" s="0" t="n">
        <v>482301001</v>
      </c>
      <c r="F157" s="0" t="s">
        <v>267</v>
      </c>
      <c r="G157" s="0" t="s">
        <v>268</v>
      </c>
      <c r="H157" s="0" t="s">
        <v>131</v>
      </c>
      <c r="I157" s="0" t="n">
        <v>2021</v>
      </c>
      <c r="J157" s="0" t="s">
        <v>275</v>
      </c>
      <c r="K157" s="0" t="s">
        <v>207</v>
      </c>
      <c r="L157" s="0" t="n">
        <v>0.5</v>
      </c>
      <c r="M157" s="0" t="s">
        <v>140</v>
      </c>
      <c r="N157" s="0" t="n">
        <v>158</v>
      </c>
      <c r="O157" s="0" t="n">
        <v>43830</v>
      </c>
      <c r="P157" s="0" t="n">
        <v>2315</v>
      </c>
      <c r="Q157" s="0" t="s">
        <v>136</v>
      </c>
      <c r="R157" s="0" t="n">
        <v>39</v>
      </c>
      <c r="S157" s="0" t="n">
        <v>85.3</v>
      </c>
      <c r="T157" s="0" t="n">
        <v>77.4</v>
      </c>
      <c r="U157" s="0" t="n">
        <v>0</v>
      </c>
      <c r="V157" s="0" t="n">
        <v>0</v>
      </c>
      <c r="W157" s="0" t="n">
        <v>0</v>
      </c>
      <c r="X157" s="0" t="n">
        <v>4523.32</v>
      </c>
      <c r="Y157" s="0" t="n">
        <v>452.33</v>
      </c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 t="n">
        <v>514.28</v>
      </c>
      <c r="AL157" s="0"/>
      <c r="AM157" s="0"/>
      <c r="AN157" s="0"/>
      <c r="AO157" s="0"/>
      <c r="AP157" s="0"/>
      <c r="AQ157" s="0"/>
      <c r="AR157" s="0"/>
      <c r="AS157" s="0"/>
      <c r="AT157" s="0" t="n">
        <v>452.33</v>
      </c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 t="n">
        <v>0</v>
      </c>
      <c r="BM157" s="0" t="n">
        <v>0</v>
      </c>
    </row>
    <row r="158" customFormat="false" ht="15" hidden="false" customHeight="false" outlineLevel="0" collapsed="false">
      <c r="A158" s="0" t="s">
        <v>126</v>
      </c>
      <c r="B158" s="0" t="s">
        <v>127</v>
      </c>
      <c r="C158" s="0" t="s">
        <v>128</v>
      </c>
      <c r="D158" s="0" t="n">
        <v>4823004992</v>
      </c>
      <c r="E158" s="0" t="n">
        <v>482301001</v>
      </c>
      <c r="F158" s="0" t="s">
        <v>267</v>
      </c>
      <c r="G158" s="0" t="s">
        <v>268</v>
      </c>
      <c r="H158" s="0" t="s">
        <v>131</v>
      </c>
      <c r="I158" s="0" t="n">
        <v>2021</v>
      </c>
      <c r="J158" s="0" t="s">
        <v>276</v>
      </c>
      <c r="K158" s="0" t="s">
        <v>207</v>
      </c>
      <c r="L158" s="0" t="n">
        <v>1</v>
      </c>
      <c r="M158" s="0" t="s">
        <v>134</v>
      </c>
      <c r="N158" s="0" t="n">
        <v>14</v>
      </c>
      <c r="O158" s="0" t="n">
        <v>42149</v>
      </c>
      <c r="P158" s="0" t="n">
        <v>2316</v>
      </c>
      <c r="Q158" s="0" t="s">
        <v>136</v>
      </c>
      <c r="R158" s="0" t="n">
        <v>39</v>
      </c>
      <c r="S158" s="0" t="n">
        <v>170.6</v>
      </c>
      <c r="T158" s="0" t="n">
        <v>170.6</v>
      </c>
      <c r="U158" s="0" t="n">
        <v>0</v>
      </c>
      <c r="V158" s="0" t="n">
        <v>0</v>
      </c>
      <c r="W158" s="0" t="n">
        <v>0</v>
      </c>
      <c r="X158" s="0" t="n">
        <v>9970</v>
      </c>
      <c r="Y158" s="0" t="n">
        <v>997</v>
      </c>
      <c r="Z158" s="0"/>
      <c r="AA158" s="0"/>
      <c r="AB158" s="0"/>
      <c r="AC158" s="0"/>
      <c r="AD158" s="0" t="n">
        <v>1570.5</v>
      </c>
      <c r="AE158" s="0"/>
      <c r="AF158" s="0"/>
      <c r="AG158" s="0"/>
      <c r="AH158" s="0"/>
      <c r="AI158" s="0"/>
      <c r="AJ158" s="0"/>
      <c r="AK158" s="0" t="n">
        <v>719.99</v>
      </c>
      <c r="AL158" s="0"/>
      <c r="AM158" s="0"/>
      <c r="AN158" s="0" t="n">
        <v>8973</v>
      </c>
      <c r="AO158" s="0"/>
      <c r="AP158" s="0"/>
      <c r="AQ158" s="0" t="n">
        <v>2991</v>
      </c>
      <c r="AR158" s="0"/>
      <c r="AS158" s="0"/>
      <c r="AT158" s="0" t="n">
        <v>997</v>
      </c>
      <c r="AU158" s="0" t="n">
        <v>6552.06</v>
      </c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 t="n">
        <v>306.9</v>
      </c>
      <c r="BL158" s="0" t="n">
        <v>0</v>
      </c>
      <c r="BM158" s="0" t="n">
        <v>0</v>
      </c>
    </row>
    <row r="159" customFormat="false" ht="15" hidden="false" customHeight="false" outlineLevel="0" collapsed="false">
      <c r="A159" s="0" t="s">
        <v>126</v>
      </c>
      <c r="B159" s="0" t="s">
        <v>127</v>
      </c>
      <c r="C159" s="0" t="s">
        <v>128</v>
      </c>
      <c r="D159" s="0" t="n">
        <v>4823004992</v>
      </c>
      <c r="E159" s="0" t="n">
        <v>482301001</v>
      </c>
      <c r="F159" s="0" t="s">
        <v>267</v>
      </c>
      <c r="G159" s="0" t="s">
        <v>268</v>
      </c>
      <c r="H159" s="0" t="s">
        <v>131</v>
      </c>
      <c r="I159" s="0" t="n">
        <v>2021</v>
      </c>
      <c r="J159" s="0" t="s">
        <v>276</v>
      </c>
      <c r="K159" s="0" t="s">
        <v>207</v>
      </c>
      <c r="L159" s="0" t="n">
        <v>0.5</v>
      </c>
      <c r="M159" s="0" t="s">
        <v>140</v>
      </c>
      <c r="N159" s="0" t="n">
        <v>155</v>
      </c>
      <c r="O159" s="0" t="n">
        <v>43830</v>
      </c>
      <c r="P159" s="0" t="n">
        <v>2316</v>
      </c>
      <c r="Q159" s="0" t="s">
        <v>136</v>
      </c>
      <c r="R159" s="0" t="n">
        <v>39</v>
      </c>
      <c r="S159" s="0" t="n">
        <v>85.3</v>
      </c>
      <c r="T159" s="0" t="n">
        <v>81.4</v>
      </c>
      <c r="U159" s="0" t="n">
        <v>0</v>
      </c>
      <c r="V159" s="0" t="n">
        <v>0</v>
      </c>
      <c r="W159" s="0" t="n">
        <v>0</v>
      </c>
      <c r="X159" s="0" t="n">
        <v>4757.07</v>
      </c>
      <c r="Y159" s="0" t="n">
        <v>475.71</v>
      </c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 t="n">
        <v>514.28</v>
      </c>
      <c r="AL159" s="0"/>
      <c r="AM159" s="0"/>
      <c r="AN159" s="0"/>
      <c r="AO159" s="0"/>
      <c r="AP159" s="0"/>
      <c r="AQ159" s="0" t="n">
        <v>1427.13</v>
      </c>
      <c r="AR159" s="0"/>
      <c r="AS159" s="0"/>
      <c r="AT159" s="0" t="n">
        <v>475.71</v>
      </c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 t="n">
        <v>0</v>
      </c>
      <c r="BM159" s="0" t="n">
        <v>0</v>
      </c>
    </row>
    <row r="160" customFormat="false" ht="15" hidden="false" customHeight="false" outlineLevel="0" collapsed="false">
      <c r="A160" s="0" t="s">
        <v>126</v>
      </c>
      <c r="B160" s="0" t="s">
        <v>127</v>
      </c>
      <c r="C160" s="0" t="s">
        <v>128</v>
      </c>
      <c r="D160" s="0" t="n">
        <v>4823004992</v>
      </c>
      <c r="E160" s="0" t="n">
        <v>482301001</v>
      </c>
      <c r="F160" s="0" t="s">
        <v>267</v>
      </c>
      <c r="G160" s="0" t="s">
        <v>268</v>
      </c>
      <c r="H160" s="0" t="s">
        <v>131</v>
      </c>
      <c r="I160" s="0" t="n">
        <v>2021</v>
      </c>
      <c r="J160" s="0" t="s">
        <v>277</v>
      </c>
      <c r="K160" s="0" t="s">
        <v>207</v>
      </c>
      <c r="L160" s="0" t="n">
        <v>1</v>
      </c>
      <c r="M160" s="0" t="s">
        <v>134</v>
      </c>
      <c r="N160" s="0" t="n">
        <v>19</v>
      </c>
      <c r="O160" s="0" t="n">
        <v>44300</v>
      </c>
      <c r="P160" s="0" t="n">
        <v>2317</v>
      </c>
      <c r="Q160" s="0" t="s">
        <v>136</v>
      </c>
      <c r="R160" s="0" t="n">
        <v>39</v>
      </c>
      <c r="S160" s="0" t="n">
        <v>170.6</v>
      </c>
      <c r="T160" s="0" t="n">
        <v>101</v>
      </c>
      <c r="U160" s="0" t="n">
        <v>0</v>
      </c>
      <c r="V160" s="0" t="n">
        <v>0</v>
      </c>
      <c r="W160" s="0" t="n">
        <v>0</v>
      </c>
      <c r="X160" s="0" t="n">
        <v>5925.9</v>
      </c>
      <c r="Y160" s="0" t="n">
        <v>592.59</v>
      </c>
      <c r="Z160" s="0"/>
      <c r="AA160" s="0"/>
      <c r="AB160" s="0"/>
      <c r="AC160" s="0"/>
      <c r="AD160" s="0" t="n">
        <v>933.46</v>
      </c>
      <c r="AE160" s="0"/>
      <c r="AF160" s="0"/>
      <c r="AG160" s="0"/>
      <c r="AH160" s="0"/>
      <c r="AI160" s="0"/>
      <c r="AJ160" s="0"/>
      <c r="AK160" s="0" t="n">
        <v>411.42</v>
      </c>
      <c r="AL160" s="0"/>
      <c r="AM160" s="0"/>
      <c r="AN160" s="0" t="n">
        <v>5333.21</v>
      </c>
      <c r="AO160" s="0"/>
      <c r="AP160" s="0"/>
      <c r="AQ160" s="0" t="n">
        <v>1777.77</v>
      </c>
      <c r="AR160" s="0"/>
      <c r="AS160" s="0"/>
      <c r="AT160" s="0" t="n">
        <v>592.59</v>
      </c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 t="n">
        <v>0</v>
      </c>
      <c r="BM160" s="0" t="n">
        <v>0</v>
      </c>
    </row>
    <row r="161" customFormat="false" ht="15" hidden="false" customHeight="false" outlineLevel="0" collapsed="false">
      <c r="A161" s="0" t="s">
        <v>126</v>
      </c>
      <c r="B161" s="0" t="s">
        <v>127</v>
      </c>
      <c r="C161" s="0" t="s">
        <v>128</v>
      </c>
      <c r="D161" s="0" t="n">
        <v>4823004992</v>
      </c>
      <c r="E161" s="0" t="n">
        <v>482301001</v>
      </c>
      <c r="F161" s="0" t="s">
        <v>267</v>
      </c>
      <c r="G161" s="0" t="s">
        <v>268</v>
      </c>
      <c r="H161" s="0" t="s">
        <v>131</v>
      </c>
      <c r="I161" s="0" t="n">
        <v>2021</v>
      </c>
      <c r="J161" s="0" t="s">
        <v>277</v>
      </c>
      <c r="K161" s="0" t="s">
        <v>207</v>
      </c>
      <c r="L161" s="0" t="n">
        <v>0.5</v>
      </c>
      <c r="M161" s="0" t="s">
        <v>140</v>
      </c>
      <c r="N161" s="0" t="n">
        <v>20</v>
      </c>
      <c r="O161" s="0" t="n">
        <v>44310</v>
      </c>
      <c r="P161" s="0" t="n">
        <v>2317</v>
      </c>
      <c r="Q161" s="0" t="s">
        <v>136</v>
      </c>
      <c r="R161" s="0" t="n">
        <v>39</v>
      </c>
      <c r="S161" s="0" t="n">
        <v>85.3</v>
      </c>
      <c r="T161" s="0" t="n">
        <v>10.6</v>
      </c>
      <c r="U161" s="0" t="n">
        <v>0</v>
      </c>
      <c r="V161" s="0" t="n">
        <v>0</v>
      </c>
      <c r="W161" s="0" t="n">
        <v>0</v>
      </c>
      <c r="X161" s="0" t="n">
        <v>619.46</v>
      </c>
      <c r="Y161" s="0" t="n">
        <v>61.95</v>
      </c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 t="n">
        <v>185.85</v>
      </c>
      <c r="AR161" s="0"/>
      <c r="AS161" s="0"/>
      <c r="AT161" s="0" t="n">
        <v>61.95</v>
      </c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 t="n">
        <v>0</v>
      </c>
      <c r="BM161" s="0" t="n">
        <v>0</v>
      </c>
    </row>
    <row r="162" customFormat="false" ht="15" hidden="false" customHeight="false" outlineLevel="0" collapsed="false">
      <c r="A162" s="0" t="s">
        <v>126</v>
      </c>
      <c r="B162" s="0" t="s">
        <v>127</v>
      </c>
      <c r="C162" s="0" t="s">
        <v>128</v>
      </c>
      <c r="D162" s="0" t="n">
        <v>4823004992</v>
      </c>
      <c r="E162" s="0" t="n">
        <v>482301001</v>
      </c>
      <c r="F162" s="0" t="s">
        <v>267</v>
      </c>
      <c r="G162" s="0" t="s">
        <v>268</v>
      </c>
      <c r="H162" s="0" t="s">
        <v>131</v>
      </c>
      <c r="I162" s="0" t="n">
        <v>2021</v>
      </c>
      <c r="J162" s="0" t="s">
        <v>278</v>
      </c>
      <c r="K162" s="0" t="s">
        <v>173</v>
      </c>
      <c r="L162" s="0" t="n">
        <v>0.25</v>
      </c>
      <c r="M162" s="0" t="s">
        <v>140</v>
      </c>
      <c r="N162" s="0" t="n">
        <v>170</v>
      </c>
      <c r="O162" s="0" t="n">
        <v>43830</v>
      </c>
      <c r="P162" s="0" t="n">
        <v>2328</v>
      </c>
      <c r="Q162" s="0" t="s">
        <v>136</v>
      </c>
      <c r="R162" s="0" t="n">
        <v>39</v>
      </c>
      <c r="S162" s="0" t="n">
        <v>42.65</v>
      </c>
      <c r="T162" s="0" t="n">
        <v>42.65</v>
      </c>
      <c r="U162" s="0" t="n">
        <v>0</v>
      </c>
      <c r="V162" s="0" t="n">
        <v>0</v>
      </c>
      <c r="W162" s="0" t="n">
        <v>0</v>
      </c>
      <c r="X162" s="0" t="n">
        <v>1920</v>
      </c>
      <c r="Y162" s="0" t="n">
        <v>192</v>
      </c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 t="n">
        <v>192</v>
      </c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 t="n">
        <v>0</v>
      </c>
      <c r="BM162" s="0" t="n">
        <v>0</v>
      </c>
    </row>
    <row r="163" customFormat="false" ht="15" hidden="false" customHeight="false" outlineLevel="0" collapsed="false">
      <c r="A163" s="0" t="s">
        <v>126</v>
      </c>
      <c r="B163" s="0" t="s">
        <v>127</v>
      </c>
      <c r="C163" s="0" t="s">
        <v>128</v>
      </c>
      <c r="D163" s="0" t="n">
        <v>4823004992</v>
      </c>
      <c r="E163" s="0" t="n">
        <v>482301001</v>
      </c>
      <c r="F163" s="0" t="s">
        <v>267</v>
      </c>
      <c r="G163" s="0" t="s">
        <v>268</v>
      </c>
      <c r="H163" s="0" t="s">
        <v>131</v>
      </c>
      <c r="I163" s="0" t="n">
        <v>2021</v>
      </c>
      <c r="J163" s="0" t="s">
        <v>279</v>
      </c>
      <c r="K163" s="0" t="s">
        <v>173</v>
      </c>
      <c r="L163" s="0" t="n">
        <v>1</v>
      </c>
      <c r="M163" s="0" t="s">
        <v>134</v>
      </c>
      <c r="N163" s="0" t="n">
        <v>114</v>
      </c>
      <c r="O163" s="0" t="n">
        <v>41365</v>
      </c>
      <c r="P163" s="0" t="n">
        <v>2331</v>
      </c>
      <c r="Q163" s="0" t="s">
        <v>136</v>
      </c>
      <c r="R163" s="0" t="n">
        <v>39</v>
      </c>
      <c r="S163" s="0" t="n">
        <v>170.6</v>
      </c>
      <c r="T163" s="0" t="n">
        <v>84</v>
      </c>
      <c r="U163" s="0" t="n">
        <v>0</v>
      </c>
      <c r="V163" s="0" t="n">
        <v>0</v>
      </c>
      <c r="W163" s="0" t="n">
        <v>0</v>
      </c>
      <c r="X163" s="0" t="n">
        <v>3781.48</v>
      </c>
      <c r="Y163" s="0" t="n">
        <v>378.15</v>
      </c>
      <c r="Z163" s="0"/>
      <c r="AA163" s="0"/>
      <c r="AB163" s="0"/>
      <c r="AC163" s="0"/>
      <c r="AD163" s="0" t="n">
        <v>238.31</v>
      </c>
      <c r="AE163" s="0"/>
      <c r="AF163" s="0"/>
      <c r="AG163" s="0"/>
      <c r="AH163" s="0"/>
      <c r="AI163" s="0"/>
      <c r="AJ163" s="0"/>
      <c r="AK163" s="0" t="n">
        <v>237.69</v>
      </c>
      <c r="AL163" s="0"/>
      <c r="AM163" s="0"/>
      <c r="AN163" s="0" t="n">
        <v>5672.22</v>
      </c>
      <c r="AO163" s="0"/>
      <c r="AP163" s="0"/>
      <c r="AQ163" s="0"/>
      <c r="AR163" s="0"/>
      <c r="AS163" s="0"/>
      <c r="AT163" s="0" t="n">
        <v>378.15</v>
      </c>
      <c r="AU163" s="0" t="n">
        <v>4210.08</v>
      </c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 t="n">
        <v>17135.8</v>
      </c>
      <c r="BL163" s="0" t="n">
        <v>0</v>
      </c>
      <c r="BM163" s="0" t="n">
        <v>0</v>
      </c>
    </row>
    <row r="164" customFormat="false" ht="15" hidden="false" customHeight="false" outlineLevel="0" collapsed="false">
      <c r="A164" s="0" t="s">
        <v>126</v>
      </c>
      <c r="B164" s="0" t="s">
        <v>127</v>
      </c>
      <c r="C164" s="0" t="s">
        <v>128</v>
      </c>
      <c r="D164" s="0" t="n">
        <v>4823004992</v>
      </c>
      <c r="E164" s="0" t="n">
        <v>482301001</v>
      </c>
      <c r="F164" s="0" t="s">
        <v>267</v>
      </c>
      <c r="G164" s="0" t="s">
        <v>268</v>
      </c>
      <c r="H164" s="0" t="s">
        <v>131</v>
      </c>
      <c r="I164" s="0" t="n">
        <v>2021</v>
      </c>
      <c r="J164" s="0" t="s">
        <v>279</v>
      </c>
      <c r="K164" s="0" t="s">
        <v>173</v>
      </c>
      <c r="L164" s="0" t="n">
        <v>0.5</v>
      </c>
      <c r="M164" s="0" t="s">
        <v>140</v>
      </c>
      <c r="N164" s="0" t="n">
        <v>169</v>
      </c>
      <c r="O164" s="0" t="n">
        <v>43830</v>
      </c>
      <c r="P164" s="0" t="n">
        <v>2331</v>
      </c>
      <c r="Q164" s="0" t="s">
        <v>136</v>
      </c>
      <c r="R164" s="0" t="n">
        <v>39</v>
      </c>
      <c r="S164" s="0" t="n">
        <v>85.3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 t="n">
        <v>932.76</v>
      </c>
      <c r="BL164" s="0" t="n">
        <v>0</v>
      </c>
      <c r="BM164" s="0" t="n">
        <v>0</v>
      </c>
    </row>
    <row r="165" customFormat="false" ht="15" hidden="false" customHeight="false" outlineLevel="0" collapsed="false">
      <c r="A165" s="0" t="s">
        <v>126</v>
      </c>
      <c r="B165" s="0" t="s">
        <v>127</v>
      </c>
      <c r="C165" s="0" t="s">
        <v>128</v>
      </c>
      <c r="D165" s="0" t="n">
        <v>4823004992</v>
      </c>
      <c r="E165" s="0" t="n">
        <v>482301001</v>
      </c>
      <c r="F165" s="0" t="s">
        <v>267</v>
      </c>
      <c r="G165" s="0" t="s">
        <v>268</v>
      </c>
      <c r="H165" s="0" t="s">
        <v>131</v>
      </c>
      <c r="I165" s="0" t="n">
        <v>2021</v>
      </c>
      <c r="J165" s="0" t="s">
        <v>280</v>
      </c>
      <c r="K165" s="0" t="s">
        <v>173</v>
      </c>
      <c r="L165" s="0" t="n">
        <v>1</v>
      </c>
      <c r="M165" s="0" t="s">
        <v>134</v>
      </c>
      <c r="N165" s="0" t="n">
        <v>116</v>
      </c>
      <c r="O165" s="0" t="n">
        <v>41375</v>
      </c>
      <c r="P165" s="0" t="n">
        <v>2333</v>
      </c>
      <c r="Q165" s="0" t="s">
        <v>136</v>
      </c>
      <c r="R165" s="0" t="n">
        <v>39</v>
      </c>
      <c r="S165" s="0" t="n">
        <v>170.6</v>
      </c>
      <c r="T165" s="0" t="n">
        <v>170.6</v>
      </c>
      <c r="U165" s="0" t="n">
        <v>0</v>
      </c>
      <c r="V165" s="0" t="n">
        <v>0</v>
      </c>
      <c r="W165" s="0" t="n">
        <v>0</v>
      </c>
      <c r="X165" s="0" t="n">
        <v>7680</v>
      </c>
      <c r="Y165" s="0" t="n">
        <v>768</v>
      </c>
      <c r="Z165" s="0"/>
      <c r="AA165" s="0"/>
      <c r="AB165" s="0"/>
      <c r="AC165" s="0"/>
      <c r="AD165" s="0" t="n">
        <v>484</v>
      </c>
      <c r="AE165" s="0"/>
      <c r="AF165" s="0"/>
      <c r="AG165" s="0"/>
      <c r="AH165" s="0"/>
      <c r="AI165" s="0"/>
      <c r="AJ165" s="0"/>
      <c r="AK165" s="0" t="n">
        <v>554.62</v>
      </c>
      <c r="AL165" s="0"/>
      <c r="AM165" s="0"/>
      <c r="AN165" s="0" t="n">
        <v>11520</v>
      </c>
      <c r="AO165" s="0"/>
      <c r="AP165" s="0"/>
      <c r="AQ165" s="0"/>
      <c r="AR165" s="0"/>
      <c r="AS165" s="0"/>
      <c r="AT165" s="0" t="n">
        <v>768</v>
      </c>
      <c r="AU165" s="0" t="n">
        <v>9121.87</v>
      </c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 t="n">
        <v>223.2</v>
      </c>
      <c r="BL165" s="0" t="n">
        <v>0</v>
      </c>
      <c r="BM165" s="0" t="n">
        <v>0</v>
      </c>
    </row>
    <row r="166" customFormat="false" ht="15" hidden="false" customHeight="false" outlineLevel="0" collapsed="false">
      <c r="A166" s="0" t="s">
        <v>126</v>
      </c>
      <c r="B166" s="0" t="s">
        <v>127</v>
      </c>
      <c r="C166" s="0" t="s">
        <v>128</v>
      </c>
      <c r="D166" s="0" t="n">
        <v>4823004992</v>
      </c>
      <c r="E166" s="0" t="n">
        <v>482301001</v>
      </c>
      <c r="F166" s="0" t="s">
        <v>267</v>
      </c>
      <c r="G166" s="0" t="s">
        <v>268</v>
      </c>
      <c r="H166" s="0" t="s">
        <v>131</v>
      </c>
      <c r="I166" s="0" t="n">
        <v>2021</v>
      </c>
      <c r="J166" s="0" t="s">
        <v>280</v>
      </c>
      <c r="K166" s="0" t="s">
        <v>173</v>
      </c>
      <c r="L166" s="0" t="n">
        <v>0.5</v>
      </c>
      <c r="M166" s="0" t="s">
        <v>140</v>
      </c>
      <c r="N166" s="0" t="n">
        <v>163</v>
      </c>
      <c r="O166" s="0" t="n">
        <v>43830</v>
      </c>
      <c r="P166" s="0" t="n">
        <v>2333</v>
      </c>
      <c r="Q166" s="0" t="s">
        <v>136</v>
      </c>
      <c r="R166" s="0" t="n">
        <v>39</v>
      </c>
      <c r="S166" s="0" t="n">
        <v>85.3</v>
      </c>
      <c r="T166" s="0" t="n">
        <v>21.4</v>
      </c>
      <c r="U166" s="0" t="n">
        <v>0</v>
      </c>
      <c r="V166" s="0" t="n">
        <v>0</v>
      </c>
      <c r="W166" s="0" t="n">
        <v>0</v>
      </c>
      <c r="X166" s="0" t="n">
        <v>963.37</v>
      </c>
      <c r="Y166" s="0" t="n">
        <v>96.34</v>
      </c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 t="n">
        <v>79.23</v>
      </c>
      <c r="AL166" s="0"/>
      <c r="AM166" s="0"/>
      <c r="AN166" s="0"/>
      <c r="AO166" s="0"/>
      <c r="AP166" s="0"/>
      <c r="AQ166" s="0"/>
      <c r="AR166" s="0"/>
      <c r="AS166" s="0"/>
      <c r="AT166" s="0" t="n">
        <v>96.34</v>
      </c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 t="n">
        <v>0</v>
      </c>
      <c r="BM166" s="0" t="n">
        <v>0</v>
      </c>
    </row>
    <row r="167" customFormat="false" ht="15" hidden="false" customHeight="false" outlineLevel="0" collapsed="false">
      <c r="A167" s="0" t="s">
        <v>126</v>
      </c>
      <c r="B167" s="0" t="s">
        <v>127</v>
      </c>
      <c r="C167" s="0" t="s">
        <v>128</v>
      </c>
      <c r="D167" s="0" t="n">
        <v>4823004992</v>
      </c>
      <c r="E167" s="0" t="n">
        <v>482301001</v>
      </c>
      <c r="F167" s="0" t="s">
        <v>267</v>
      </c>
      <c r="G167" s="0" t="s">
        <v>268</v>
      </c>
      <c r="H167" s="0" t="s">
        <v>131</v>
      </c>
      <c r="I167" s="0" t="n">
        <v>2021</v>
      </c>
      <c r="J167" s="0" t="s">
        <v>281</v>
      </c>
      <c r="K167" s="0" t="s">
        <v>173</v>
      </c>
      <c r="L167" s="0" t="n">
        <v>1</v>
      </c>
      <c r="M167" s="0" t="s">
        <v>134</v>
      </c>
      <c r="N167" s="0" t="n">
        <v>118</v>
      </c>
      <c r="O167" s="0" t="n">
        <v>41376</v>
      </c>
      <c r="P167" s="0" t="n">
        <v>2335</v>
      </c>
      <c r="Q167" s="0" t="s">
        <v>136</v>
      </c>
      <c r="R167" s="0" t="n">
        <v>39</v>
      </c>
      <c r="S167" s="0" t="n">
        <v>170.6</v>
      </c>
      <c r="T167" s="0" t="n">
        <v>170.6</v>
      </c>
      <c r="U167" s="0" t="n">
        <v>0</v>
      </c>
      <c r="V167" s="0" t="n">
        <v>0</v>
      </c>
      <c r="W167" s="0" t="n">
        <v>0</v>
      </c>
      <c r="X167" s="0" t="n">
        <v>7680</v>
      </c>
      <c r="Y167" s="0" t="n">
        <v>768</v>
      </c>
      <c r="Z167" s="0"/>
      <c r="AA167" s="0"/>
      <c r="AB167" s="0"/>
      <c r="AC167" s="0"/>
      <c r="AD167" s="0" t="n">
        <v>484</v>
      </c>
      <c r="AE167" s="0"/>
      <c r="AF167" s="0"/>
      <c r="AG167" s="0"/>
      <c r="AH167" s="0"/>
      <c r="AI167" s="0"/>
      <c r="AJ167" s="0"/>
      <c r="AK167" s="0" t="n">
        <v>554.62</v>
      </c>
      <c r="AL167" s="0"/>
      <c r="AM167" s="0"/>
      <c r="AN167" s="0" t="n">
        <v>11520</v>
      </c>
      <c r="AO167" s="0"/>
      <c r="AP167" s="0"/>
      <c r="AQ167" s="0"/>
      <c r="AR167" s="0"/>
      <c r="AS167" s="0"/>
      <c r="AT167" s="0" t="n">
        <v>768</v>
      </c>
      <c r="AU167" s="0" t="n">
        <v>9121.87</v>
      </c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 t="n">
        <v>167.4</v>
      </c>
      <c r="BL167" s="0" t="n">
        <v>0</v>
      </c>
      <c r="BM167" s="0" t="n">
        <v>0</v>
      </c>
    </row>
    <row r="168" customFormat="false" ht="15" hidden="false" customHeight="false" outlineLevel="0" collapsed="false">
      <c r="A168" s="0" t="s">
        <v>126</v>
      </c>
      <c r="B168" s="0" t="s">
        <v>127</v>
      </c>
      <c r="C168" s="0" t="s">
        <v>128</v>
      </c>
      <c r="D168" s="0" t="n">
        <v>4823004992</v>
      </c>
      <c r="E168" s="0" t="n">
        <v>482301001</v>
      </c>
      <c r="F168" s="0" t="s">
        <v>267</v>
      </c>
      <c r="G168" s="0" t="s">
        <v>268</v>
      </c>
      <c r="H168" s="0" t="s">
        <v>131</v>
      </c>
      <c r="I168" s="0" t="n">
        <v>2021</v>
      </c>
      <c r="J168" s="0" t="s">
        <v>281</v>
      </c>
      <c r="K168" s="0" t="s">
        <v>173</v>
      </c>
      <c r="L168" s="0" t="n">
        <v>0.5</v>
      </c>
      <c r="M168" s="0" t="s">
        <v>140</v>
      </c>
      <c r="N168" s="0" t="n">
        <v>162</v>
      </c>
      <c r="O168" s="0" t="n">
        <v>43830</v>
      </c>
      <c r="P168" s="0" t="n">
        <v>2335</v>
      </c>
      <c r="Q168" s="0" t="s">
        <v>136</v>
      </c>
      <c r="R168" s="0" t="n">
        <v>39</v>
      </c>
      <c r="S168" s="0" t="n">
        <v>85.3</v>
      </c>
      <c r="T168" s="0" t="n">
        <v>13.4</v>
      </c>
      <c r="U168" s="0" t="n">
        <v>0</v>
      </c>
      <c r="V168" s="0" t="n">
        <v>0</v>
      </c>
      <c r="W168" s="0" t="n">
        <v>0</v>
      </c>
      <c r="X168" s="0" t="n">
        <v>603.24</v>
      </c>
      <c r="Y168" s="0" t="n">
        <v>60.32</v>
      </c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 t="n">
        <v>60.32</v>
      </c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 t="n">
        <v>0</v>
      </c>
      <c r="BM168" s="0" t="n">
        <v>0</v>
      </c>
    </row>
    <row r="169" customFormat="false" ht="15" hidden="false" customHeight="false" outlineLevel="0" collapsed="false">
      <c r="A169" s="0" t="s">
        <v>126</v>
      </c>
      <c r="B169" s="0" t="s">
        <v>127</v>
      </c>
      <c r="C169" s="0" t="s">
        <v>128</v>
      </c>
      <c r="D169" s="0" t="n">
        <v>4823004992</v>
      </c>
      <c r="E169" s="0" t="n">
        <v>482301001</v>
      </c>
      <c r="F169" s="0" t="s">
        <v>267</v>
      </c>
      <c r="G169" s="0" t="s">
        <v>268</v>
      </c>
      <c r="H169" s="0" t="s">
        <v>131</v>
      </c>
      <c r="I169" s="0" t="n">
        <v>2021</v>
      </c>
      <c r="J169" s="0" t="s">
        <v>282</v>
      </c>
      <c r="K169" s="0" t="s">
        <v>173</v>
      </c>
      <c r="L169" s="0" t="n">
        <v>1</v>
      </c>
      <c r="M169" s="0" t="s">
        <v>134</v>
      </c>
      <c r="N169" s="0" t="n">
        <v>34</v>
      </c>
      <c r="O169" s="0" t="n">
        <v>41316</v>
      </c>
      <c r="P169" s="0" t="n">
        <v>2336</v>
      </c>
      <c r="Q169" s="0" t="s">
        <v>136</v>
      </c>
      <c r="R169" s="0" t="n">
        <v>39</v>
      </c>
      <c r="S169" s="0" t="n">
        <v>170.6</v>
      </c>
      <c r="T169" s="0" t="n">
        <v>170.6</v>
      </c>
      <c r="U169" s="0" t="n">
        <v>0</v>
      </c>
      <c r="V169" s="0" t="n">
        <v>0</v>
      </c>
      <c r="W169" s="0" t="n">
        <v>0</v>
      </c>
      <c r="X169" s="0" t="n">
        <v>7680</v>
      </c>
      <c r="Y169" s="0" t="n">
        <v>768</v>
      </c>
      <c r="Z169" s="0"/>
      <c r="AA169" s="0"/>
      <c r="AB169" s="0"/>
      <c r="AC169" s="0"/>
      <c r="AD169" s="0" t="n">
        <v>484</v>
      </c>
      <c r="AE169" s="0"/>
      <c r="AF169" s="0"/>
      <c r="AG169" s="0" t="n">
        <v>4321.69</v>
      </c>
      <c r="AH169" s="0"/>
      <c r="AI169" s="0"/>
      <c r="AJ169" s="0"/>
      <c r="AK169" s="0" t="n">
        <v>554.62</v>
      </c>
      <c r="AL169" s="0"/>
      <c r="AM169" s="0"/>
      <c r="AN169" s="0" t="n">
        <v>11520</v>
      </c>
      <c r="AO169" s="0"/>
      <c r="AP169" s="0"/>
      <c r="AQ169" s="0"/>
      <c r="AR169" s="0"/>
      <c r="AS169" s="0"/>
      <c r="AT169" s="0" t="n">
        <v>768</v>
      </c>
      <c r="AU169" s="0" t="n">
        <v>9121.87</v>
      </c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 t="n">
        <v>334.8</v>
      </c>
      <c r="BL169" s="0" t="n">
        <v>0</v>
      </c>
      <c r="BM169" s="0" t="n">
        <v>0</v>
      </c>
    </row>
    <row r="170" customFormat="false" ht="15" hidden="false" customHeight="false" outlineLevel="0" collapsed="false">
      <c r="A170" s="0" t="s">
        <v>126</v>
      </c>
      <c r="B170" s="0" t="s">
        <v>127</v>
      </c>
      <c r="C170" s="0" t="s">
        <v>128</v>
      </c>
      <c r="D170" s="0" t="n">
        <v>4823004992</v>
      </c>
      <c r="E170" s="0" t="n">
        <v>482301001</v>
      </c>
      <c r="F170" s="0" t="s">
        <v>267</v>
      </c>
      <c r="G170" s="0" t="s">
        <v>268</v>
      </c>
      <c r="H170" s="0" t="s">
        <v>131</v>
      </c>
      <c r="I170" s="0" t="n">
        <v>2021</v>
      </c>
      <c r="J170" s="0" t="s">
        <v>282</v>
      </c>
      <c r="K170" s="0" t="s">
        <v>173</v>
      </c>
      <c r="L170" s="0" t="n">
        <v>0.5</v>
      </c>
      <c r="M170" s="0" t="s">
        <v>140</v>
      </c>
      <c r="N170" s="0" t="n">
        <v>168</v>
      </c>
      <c r="O170" s="0" t="n">
        <v>43830</v>
      </c>
      <c r="P170" s="0" t="n">
        <v>2336</v>
      </c>
      <c r="Q170" s="0" t="s">
        <v>136</v>
      </c>
      <c r="R170" s="0" t="n">
        <v>39</v>
      </c>
      <c r="S170" s="0" t="n">
        <v>85.3</v>
      </c>
      <c r="T170" s="0" t="n">
        <v>45.4</v>
      </c>
      <c r="U170" s="0" t="n">
        <v>0</v>
      </c>
      <c r="V170" s="0" t="n">
        <v>0</v>
      </c>
      <c r="W170" s="0" t="n">
        <v>0</v>
      </c>
      <c r="X170" s="0" t="n">
        <v>2043.8</v>
      </c>
      <c r="Y170" s="0" t="n">
        <v>204.38</v>
      </c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 t="n">
        <v>204.38</v>
      </c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 t="n">
        <v>0</v>
      </c>
      <c r="BM170" s="0" t="n">
        <v>0</v>
      </c>
    </row>
    <row r="171" customFormat="false" ht="15" hidden="false" customHeight="false" outlineLevel="0" collapsed="false">
      <c r="A171" s="0" t="s">
        <v>126</v>
      </c>
      <c r="B171" s="0" t="s">
        <v>127</v>
      </c>
      <c r="C171" s="0" t="s">
        <v>128</v>
      </c>
      <c r="D171" s="0" t="n">
        <v>4823004992</v>
      </c>
      <c r="E171" s="0" t="n">
        <v>482301001</v>
      </c>
      <c r="F171" s="0" t="s">
        <v>267</v>
      </c>
      <c r="G171" s="0" t="s">
        <v>268</v>
      </c>
      <c r="H171" s="0" t="s">
        <v>131</v>
      </c>
      <c r="I171" s="0" t="n">
        <v>2021</v>
      </c>
      <c r="J171" s="0" t="s">
        <v>283</v>
      </c>
      <c r="K171" s="0" t="s">
        <v>173</v>
      </c>
      <c r="L171" s="0" t="n">
        <v>1</v>
      </c>
      <c r="M171" s="0" t="s">
        <v>134</v>
      </c>
      <c r="N171" s="0" t="n">
        <v>3</v>
      </c>
      <c r="O171" s="0" t="n">
        <v>42016</v>
      </c>
      <c r="P171" s="0" t="n">
        <v>2337</v>
      </c>
      <c r="Q171" s="0" t="s">
        <v>136</v>
      </c>
      <c r="R171" s="0" t="n">
        <v>39</v>
      </c>
      <c r="S171" s="0" t="n">
        <v>170.6</v>
      </c>
      <c r="T171" s="0" t="n">
        <v>170.6</v>
      </c>
      <c r="U171" s="0" t="n">
        <v>0</v>
      </c>
      <c r="V171" s="0" t="n">
        <v>0</v>
      </c>
      <c r="W171" s="0" t="n">
        <v>0</v>
      </c>
      <c r="X171" s="0" t="n">
        <v>7680</v>
      </c>
      <c r="Y171" s="0" t="n">
        <v>768</v>
      </c>
      <c r="Z171" s="0"/>
      <c r="AA171" s="0"/>
      <c r="AB171" s="0"/>
      <c r="AC171" s="0"/>
      <c r="AD171" s="0" t="n">
        <v>484</v>
      </c>
      <c r="AE171" s="0"/>
      <c r="AF171" s="0"/>
      <c r="AG171" s="0"/>
      <c r="AH171" s="0"/>
      <c r="AI171" s="0"/>
      <c r="AJ171" s="0"/>
      <c r="AK171" s="0" t="n">
        <v>633.85</v>
      </c>
      <c r="AL171" s="0"/>
      <c r="AM171" s="0"/>
      <c r="AN171" s="0" t="n">
        <v>11520</v>
      </c>
      <c r="AO171" s="0"/>
      <c r="AP171" s="0"/>
      <c r="AQ171" s="0"/>
      <c r="AR171" s="0"/>
      <c r="AS171" s="0"/>
      <c r="AT171" s="0" t="n">
        <v>768</v>
      </c>
      <c r="AU171" s="0" t="n">
        <v>9121.87</v>
      </c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 t="n">
        <v>223.2</v>
      </c>
      <c r="BL171" s="0" t="n">
        <v>0</v>
      </c>
      <c r="BM171" s="0" t="n">
        <v>0</v>
      </c>
    </row>
    <row r="172" customFormat="false" ht="15" hidden="false" customHeight="false" outlineLevel="0" collapsed="false">
      <c r="A172" s="0" t="s">
        <v>126</v>
      </c>
      <c r="B172" s="0" t="s">
        <v>127</v>
      </c>
      <c r="C172" s="0" t="s">
        <v>128</v>
      </c>
      <c r="D172" s="0" t="n">
        <v>4823004992</v>
      </c>
      <c r="E172" s="0" t="n">
        <v>482301001</v>
      </c>
      <c r="F172" s="0" t="s">
        <v>267</v>
      </c>
      <c r="G172" s="0" t="s">
        <v>268</v>
      </c>
      <c r="H172" s="0" t="s">
        <v>131</v>
      </c>
      <c r="I172" s="0" t="n">
        <v>2021</v>
      </c>
      <c r="J172" s="0" t="s">
        <v>283</v>
      </c>
      <c r="K172" s="0" t="s">
        <v>173</v>
      </c>
      <c r="L172" s="0" t="n">
        <v>0.5</v>
      </c>
      <c r="M172" s="0" t="s">
        <v>140</v>
      </c>
      <c r="N172" s="0" t="n">
        <v>164</v>
      </c>
      <c r="O172" s="0" t="n">
        <v>43830</v>
      </c>
      <c r="P172" s="0" t="n">
        <v>2337</v>
      </c>
      <c r="Q172" s="0" t="s">
        <v>136</v>
      </c>
      <c r="R172" s="0" t="n">
        <v>39</v>
      </c>
      <c r="S172" s="0" t="n">
        <v>85.3</v>
      </c>
      <c r="T172" s="0" t="n">
        <v>41.4</v>
      </c>
      <c r="U172" s="0" t="n">
        <v>0</v>
      </c>
      <c r="V172" s="0" t="n">
        <v>0</v>
      </c>
      <c r="W172" s="0" t="n">
        <v>0</v>
      </c>
      <c r="X172" s="0" t="n">
        <v>1863.73</v>
      </c>
      <c r="Y172" s="0" t="n">
        <v>186.37</v>
      </c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 t="n">
        <v>186.37</v>
      </c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 t="n">
        <v>0</v>
      </c>
      <c r="BM172" s="0" t="n">
        <v>0</v>
      </c>
    </row>
    <row r="173" customFormat="false" ht="15" hidden="false" customHeight="false" outlineLevel="0" collapsed="false">
      <c r="A173" s="0" t="s">
        <v>126</v>
      </c>
      <c r="B173" s="0" t="s">
        <v>127</v>
      </c>
      <c r="C173" s="0" t="s">
        <v>128</v>
      </c>
      <c r="D173" s="0" t="n">
        <v>4823004992</v>
      </c>
      <c r="E173" s="0" t="n">
        <v>482301001</v>
      </c>
      <c r="F173" s="0" t="s">
        <v>267</v>
      </c>
      <c r="G173" s="0" t="s">
        <v>268</v>
      </c>
      <c r="H173" s="0" t="s">
        <v>131</v>
      </c>
      <c r="I173" s="0" t="n">
        <v>2021</v>
      </c>
      <c r="J173" s="0" t="s">
        <v>284</v>
      </c>
      <c r="K173" s="0" t="s">
        <v>173</v>
      </c>
      <c r="L173" s="0" t="n">
        <v>1</v>
      </c>
      <c r="M173" s="0" t="s">
        <v>134</v>
      </c>
      <c r="N173" s="0" t="n">
        <v>39</v>
      </c>
      <c r="O173" s="0" t="n">
        <v>41893</v>
      </c>
      <c r="P173" s="0" t="n">
        <v>2341</v>
      </c>
      <c r="Q173" s="0" t="s">
        <v>136</v>
      </c>
      <c r="R173" s="0" t="n">
        <v>39</v>
      </c>
      <c r="S173" s="0" t="n">
        <v>170.6</v>
      </c>
      <c r="T173" s="0" t="n">
        <v>170.6</v>
      </c>
      <c r="U173" s="0" t="n">
        <v>0</v>
      </c>
      <c r="V173" s="0" t="n">
        <v>0</v>
      </c>
      <c r="W173" s="0" t="n">
        <v>0</v>
      </c>
      <c r="X173" s="0" t="n">
        <v>7680</v>
      </c>
      <c r="Y173" s="0" t="n">
        <v>768</v>
      </c>
      <c r="Z173" s="0"/>
      <c r="AA173" s="0"/>
      <c r="AB173" s="0"/>
      <c r="AC173" s="0"/>
      <c r="AD173" s="0" t="n">
        <v>484</v>
      </c>
      <c r="AE173" s="0"/>
      <c r="AF173" s="0"/>
      <c r="AG173" s="0"/>
      <c r="AH173" s="0"/>
      <c r="AI173" s="0"/>
      <c r="AJ173" s="0"/>
      <c r="AK173" s="0" t="n">
        <v>554.62</v>
      </c>
      <c r="AL173" s="0"/>
      <c r="AM173" s="0"/>
      <c r="AN173" s="0" t="n">
        <v>11520</v>
      </c>
      <c r="AO173" s="0"/>
      <c r="AP173" s="0"/>
      <c r="AQ173" s="0"/>
      <c r="AR173" s="0"/>
      <c r="AS173" s="0"/>
      <c r="AT173" s="0" t="n">
        <v>768</v>
      </c>
      <c r="AU173" s="0" t="n">
        <v>9121.87</v>
      </c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 t="n">
        <v>139.5</v>
      </c>
      <c r="BL173" s="0" t="n">
        <v>0</v>
      </c>
      <c r="BM173" s="0" t="n">
        <v>0</v>
      </c>
    </row>
    <row r="174" customFormat="false" ht="15" hidden="false" customHeight="false" outlineLevel="0" collapsed="false">
      <c r="A174" s="0" t="s">
        <v>126</v>
      </c>
      <c r="B174" s="0" t="s">
        <v>127</v>
      </c>
      <c r="C174" s="0" t="s">
        <v>128</v>
      </c>
      <c r="D174" s="0" t="n">
        <v>4823004992</v>
      </c>
      <c r="E174" s="0" t="n">
        <v>482301001</v>
      </c>
      <c r="F174" s="0" t="s">
        <v>267</v>
      </c>
      <c r="G174" s="0" t="s">
        <v>268</v>
      </c>
      <c r="H174" s="0" t="s">
        <v>131</v>
      </c>
      <c r="I174" s="0" t="n">
        <v>2021</v>
      </c>
      <c r="J174" s="0" t="s">
        <v>284</v>
      </c>
      <c r="K174" s="0" t="s">
        <v>173</v>
      </c>
      <c r="L174" s="0" t="n">
        <v>0.5</v>
      </c>
      <c r="M174" s="0" t="s">
        <v>140</v>
      </c>
      <c r="N174" s="0" t="n">
        <v>166</v>
      </c>
      <c r="O174" s="0" t="n">
        <v>43830</v>
      </c>
      <c r="P174" s="0" t="n">
        <v>2341</v>
      </c>
      <c r="Q174" s="0" t="s">
        <v>136</v>
      </c>
      <c r="R174" s="0" t="n">
        <v>39</v>
      </c>
      <c r="S174" s="0" t="n">
        <v>85.3</v>
      </c>
      <c r="T174" s="0" t="n">
        <v>21.4</v>
      </c>
      <c r="U174" s="0" t="n">
        <v>0</v>
      </c>
      <c r="V174" s="0" t="n">
        <v>0</v>
      </c>
      <c r="W174" s="0" t="n">
        <v>0</v>
      </c>
      <c r="X174" s="0" t="n">
        <v>963.37</v>
      </c>
      <c r="Y174" s="0" t="n">
        <v>96.34</v>
      </c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 t="n">
        <v>79.23</v>
      </c>
      <c r="AL174" s="0"/>
      <c r="AM174" s="0"/>
      <c r="AN174" s="0"/>
      <c r="AO174" s="0"/>
      <c r="AP174" s="0"/>
      <c r="AQ174" s="0"/>
      <c r="AR174" s="0"/>
      <c r="AS174" s="0"/>
      <c r="AT174" s="0" t="n">
        <v>96.34</v>
      </c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 t="n">
        <v>0</v>
      </c>
      <c r="BM174" s="0" t="n">
        <v>0</v>
      </c>
    </row>
    <row r="175" customFormat="false" ht="15" hidden="false" customHeight="false" outlineLevel="0" collapsed="false">
      <c r="A175" s="0" t="s">
        <v>126</v>
      </c>
      <c r="B175" s="0" t="s">
        <v>127</v>
      </c>
      <c r="C175" s="0" t="s">
        <v>128</v>
      </c>
      <c r="D175" s="0" t="n">
        <v>4823004992</v>
      </c>
      <c r="E175" s="0" t="n">
        <v>482301001</v>
      </c>
      <c r="F175" s="0" t="s">
        <v>267</v>
      </c>
      <c r="G175" s="0" t="s">
        <v>268</v>
      </c>
      <c r="H175" s="0" t="s">
        <v>131</v>
      </c>
      <c r="I175" s="0" t="n">
        <v>2021</v>
      </c>
      <c r="J175" s="0" t="s">
        <v>285</v>
      </c>
      <c r="K175" s="0" t="s">
        <v>173</v>
      </c>
      <c r="L175" s="0" t="n">
        <v>1</v>
      </c>
      <c r="M175" s="0" t="s">
        <v>134</v>
      </c>
      <c r="N175" s="0" t="n">
        <v>49</v>
      </c>
      <c r="O175" s="0" t="n">
        <v>41978</v>
      </c>
      <c r="P175" s="0" t="n">
        <v>2342</v>
      </c>
      <c r="Q175" s="0" t="s">
        <v>136</v>
      </c>
      <c r="R175" s="0" t="n">
        <v>39</v>
      </c>
      <c r="S175" s="0" t="n">
        <v>170.6</v>
      </c>
      <c r="T175" s="0" t="n">
        <v>170.6</v>
      </c>
      <c r="U175" s="0" t="n">
        <v>0</v>
      </c>
      <c r="V175" s="0" t="n">
        <v>0</v>
      </c>
      <c r="W175" s="0" t="n">
        <v>0</v>
      </c>
      <c r="X175" s="0" t="n">
        <v>7680</v>
      </c>
      <c r="Y175" s="0" t="n">
        <v>768</v>
      </c>
      <c r="Z175" s="0"/>
      <c r="AA175" s="0"/>
      <c r="AB175" s="0"/>
      <c r="AC175" s="0"/>
      <c r="AD175" s="0" t="n">
        <v>484</v>
      </c>
      <c r="AE175" s="0"/>
      <c r="AF175" s="0"/>
      <c r="AG175" s="0"/>
      <c r="AH175" s="0"/>
      <c r="AI175" s="0"/>
      <c r="AJ175" s="0"/>
      <c r="AK175" s="0" t="n">
        <v>633.85</v>
      </c>
      <c r="AL175" s="0"/>
      <c r="AM175" s="0"/>
      <c r="AN175" s="0" t="n">
        <v>11520</v>
      </c>
      <c r="AO175" s="0"/>
      <c r="AP175" s="0"/>
      <c r="AQ175" s="0"/>
      <c r="AR175" s="0"/>
      <c r="AS175" s="0"/>
      <c r="AT175" s="0" t="n">
        <v>768</v>
      </c>
      <c r="AU175" s="0" t="n">
        <v>9121.87</v>
      </c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 t="n">
        <v>223.2</v>
      </c>
      <c r="BL175" s="0" t="n">
        <v>0</v>
      </c>
      <c r="BM175" s="0" t="n">
        <v>0</v>
      </c>
    </row>
    <row r="176" customFormat="false" ht="15" hidden="false" customHeight="false" outlineLevel="0" collapsed="false">
      <c r="A176" s="0" t="s">
        <v>126</v>
      </c>
      <c r="B176" s="0" t="s">
        <v>127</v>
      </c>
      <c r="C176" s="0" t="s">
        <v>128</v>
      </c>
      <c r="D176" s="0" t="n">
        <v>4823004992</v>
      </c>
      <c r="E176" s="0" t="n">
        <v>482301001</v>
      </c>
      <c r="F176" s="0" t="s">
        <v>267</v>
      </c>
      <c r="G176" s="0" t="s">
        <v>268</v>
      </c>
      <c r="H176" s="0" t="s">
        <v>131</v>
      </c>
      <c r="I176" s="0" t="n">
        <v>2021</v>
      </c>
      <c r="J176" s="0" t="s">
        <v>285</v>
      </c>
      <c r="K176" s="0" t="s">
        <v>173</v>
      </c>
      <c r="L176" s="0" t="n">
        <v>0.5</v>
      </c>
      <c r="M176" s="0" t="s">
        <v>140</v>
      </c>
      <c r="N176" s="0" t="n">
        <v>167</v>
      </c>
      <c r="O176" s="0" t="n">
        <v>43830</v>
      </c>
      <c r="P176" s="0" t="n">
        <v>2342</v>
      </c>
      <c r="Q176" s="0" t="s">
        <v>136</v>
      </c>
      <c r="R176" s="0" t="n">
        <v>39</v>
      </c>
      <c r="S176" s="0" t="n">
        <v>85.3</v>
      </c>
      <c r="T176" s="0" t="n">
        <v>5.4</v>
      </c>
      <c r="U176" s="0" t="n">
        <v>0</v>
      </c>
      <c r="V176" s="0" t="n">
        <v>0</v>
      </c>
      <c r="W176" s="0" t="n">
        <v>0</v>
      </c>
      <c r="X176" s="0" t="n">
        <v>243.09</v>
      </c>
      <c r="Y176" s="0" t="n">
        <v>24.31</v>
      </c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 t="n">
        <v>24.31</v>
      </c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 t="n">
        <v>0</v>
      </c>
      <c r="BM176" s="0" t="n">
        <v>0</v>
      </c>
    </row>
    <row r="177" customFormat="false" ht="15" hidden="false" customHeight="false" outlineLevel="0" collapsed="false">
      <c r="A177" s="0" t="s">
        <v>126</v>
      </c>
      <c r="B177" s="0" t="s">
        <v>127</v>
      </c>
      <c r="C177" s="0" t="s">
        <v>128</v>
      </c>
      <c r="D177" s="0" t="n">
        <v>4823004992</v>
      </c>
      <c r="E177" s="0" t="n">
        <v>482301001</v>
      </c>
      <c r="F177" s="0" t="s">
        <v>267</v>
      </c>
      <c r="G177" s="0" t="s">
        <v>268</v>
      </c>
      <c r="H177" s="0" t="s">
        <v>131</v>
      </c>
      <c r="I177" s="0" t="n">
        <v>2021</v>
      </c>
      <c r="J177" s="0" t="s">
        <v>286</v>
      </c>
      <c r="K177" s="0" t="s">
        <v>173</v>
      </c>
      <c r="L177" s="0" t="n">
        <v>1</v>
      </c>
      <c r="M177" s="0" t="s">
        <v>134</v>
      </c>
      <c r="N177" s="0" t="n">
        <v>26</v>
      </c>
      <c r="O177" s="0" t="n">
        <v>42634</v>
      </c>
      <c r="P177" s="0" t="n">
        <v>2345</v>
      </c>
      <c r="Q177" s="0" t="s">
        <v>136</v>
      </c>
      <c r="R177" s="0" t="n">
        <v>39</v>
      </c>
      <c r="S177" s="0" t="n">
        <v>170.6</v>
      </c>
      <c r="T177" s="0" t="n">
        <v>170.6</v>
      </c>
      <c r="U177" s="0" t="n">
        <v>0</v>
      </c>
      <c r="V177" s="0" t="n">
        <v>0</v>
      </c>
      <c r="W177" s="0" t="n">
        <v>0</v>
      </c>
      <c r="X177" s="0" t="n">
        <v>7680</v>
      </c>
      <c r="Y177" s="0" t="n">
        <v>768</v>
      </c>
      <c r="Z177" s="0"/>
      <c r="AA177" s="0"/>
      <c r="AB177" s="0"/>
      <c r="AC177" s="0"/>
      <c r="AD177" s="0" t="n">
        <v>484</v>
      </c>
      <c r="AE177" s="0"/>
      <c r="AF177" s="0"/>
      <c r="AG177" s="0"/>
      <c r="AH177" s="0"/>
      <c r="AI177" s="0"/>
      <c r="AJ177" s="0"/>
      <c r="AK177" s="0" t="n">
        <v>554.62</v>
      </c>
      <c r="AL177" s="0"/>
      <c r="AM177" s="0"/>
      <c r="AN177" s="0" t="n">
        <v>11520</v>
      </c>
      <c r="AO177" s="0"/>
      <c r="AP177" s="0"/>
      <c r="AQ177" s="0"/>
      <c r="AR177" s="0"/>
      <c r="AS177" s="0"/>
      <c r="AT177" s="0" t="n">
        <v>768</v>
      </c>
      <c r="AU177" s="0" t="n">
        <v>9121.87</v>
      </c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 t="n">
        <v>195.3</v>
      </c>
      <c r="BL177" s="0" t="n">
        <v>0</v>
      </c>
      <c r="BM177" s="0" t="n">
        <v>0</v>
      </c>
    </row>
    <row r="178" customFormat="false" ht="15" hidden="false" customHeight="false" outlineLevel="0" collapsed="false">
      <c r="A178" s="0" t="s">
        <v>126</v>
      </c>
      <c r="B178" s="0" t="s">
        <v>127</v>
      </c>
      <c r="C178" s="0" t="s">
        <v>128</v>
      </c>
      <c r="D178" s="0" t="n">
        <v>4823004992</v>
      </c>
      <c r="E178" s="0" t="n">
        <v>482301001</v>
      </c>
      <c r="F178" s="0" t="s">
        <v>267</v>
      </c>
      <c r="G178" s="0" t="s">
        <v>268</v>
      </c>
      <c r="H178" s="0" t="s">
        <v>131</v>
      </c>
      <c r="I178" s="0" t="n">
        <v>2021</v>
      </c>
      <c r="J178" s="0" t="s">
        <v>286</v>
      </c>
      <c r="K178" s="0" t="s">
        <v>173</v>
      </c>
      <c r="L178" s="0" t="n">
        <v>0.5</v>
      </c>
      <c r="M178" s="0" t="s">
        <v>140</v>
      </c>
      <c r="N178" s="0" t="n">
        <v>165</v>
      </c>
      <c r="O178" s="0" t="n">
        <v>43830</v>
      </c>
      <c r="P178" s="0" t="n">
        <v>2345</v>
      </c>
      <c r="Q178" s="0" t="s">
        <v>136</v>
      </c>
      <c r="R178" s="0" t="n">
        <v>39</v>
      </c>
      <c r="S178" s="0" t="n">
        <v>85.3</v>
      </c>
      <c r="T178" s="0" t="n">
        <v>73.4</v>
      </c>
      <c r="U178" s="0" t="n">
        <v>0</v>
      </c>
      <c r="V178" s="0" t="n">
        <v>0</v>
      </c>
      <c r="W178" s="0" t="n">
        <v>0</v>
      </c>
      <c r="X178" s="0" t="n">
        <v>3304.29</v>
      </c>
      <c r="Y178" s="0" t="n">
        <v>330.43</v>
      </c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 t="n">
        <v>330.43</v>
      </c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 t="n">
        <v>0</v>
      </c>
      <c r="BM178" s="0" t="n">
        <v>0</v>
      </c>
    </row>
    <row r="179" customFormat="false" ht="15" hidden="false" customHeight="false" outlineLevel="0" collapsed="false">
      <c r="A179" s="0" t="s">
        <v>126</v>
      </c>
      <c r="B179" s="0" t="s">
        <v>127</v>
      </c>
      <c r="C179" s="0" t="s">
        <v>128</v>
      </c>
      <c r="D179" s="0" t="n">
        <v>4823004992</v>
      </c>
      <c r="E179" s="0" t="n">
        <v>482301001</v>
      </c>
      <c r="F179" s="0" t="s">
        <v>129</v>
      </c>
      <c r="G179" s="0" t="s">
        <v>130</v>
      </c>
      <c r="H179" s="0" t="s">
        <v>131</v>
      </c>
      <c r="I179" s="0" t="n">
        <v>2021</v>
      </c>
      <c r="J179" s="0" t="s">
        <v>287</v>
      </c>
      <c r="K179" s="0" t="s">
        <v>288</v>
      </c>
      <c r="L179" s="0" t="n">
        <v>1</v>
      </c>
      <c r="M179" s="0" t="s">
        <v>134</v>
      </c>
      <c r="N179" s="0" t="n">
        <v>11</v>
      </c>
      <c r="O179" s="0" t="n">
        <v>41316</v>
      </c>
      <c r="P179" s="0" t="n">
        <v>2401</v>
      </c>
      <c r="Q179" s="0" t="s">
        <v>136</v>
      </c>
      <c r="R179" s="0" t="n">
        <v>39</v>
      </c>
      <c r="S179" s="0" t="n">
        <v>170.6</v>
      </c>
      <c r="T179" s="0" t="n">
        <v>170.6</v>
      </c>
      <c r="U179" s="0" t="n">
        <v>0</v>
      </c>
      <c r="V179" s="0" t="n">
        <v>0</v>
      </c>
      <c r="W179" s="0" t="n">
        <v>0</v>
      </c>
      <c r="X179" s="0" t="n">
        <v>9460</v>
      </c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 t="n">
        <v>14190</v>
      </c>
      <c r="AO179" s="0"/>
      <c r="AP179" s="0"/>
      <c r="AQ179" s="0"/>
      <c r="AR179" s="0"/>
      <c r="AS179" s="0"/>
      <c r="AT179" s="0" t="n">
        <v>946</v>
      </c>
      <c r="AU179" s="0" t="n">
        <v>6552.06</v>
      </c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 t="n">
        <v>0</v>
      </c>
      <c r="BM179" s="0" t="n">
        <v>0</v>
      </c>
    </row>
    <row r="180" customFormat="false" ht="15" hidden="false" customHeight="false" outlineLevel="0" collapsed="false">
      <c r="A180" s="0" t="s">
        <v>126</v>
      </c>
      <c r="B180" s="0" t="s">
        <v>127</v>
      </c>
      <c r="C180" s="0" t="s">
        <v>128</v>
      </c>
      <c r="D180" s="0" t="n">
        <v>4823004992</v>
      </c>
      <c r="E180" s="0" t="n">
        <v>482301001</v>
      </c>
      <c r="F180" s="0" t="s">
        <v>129</v>
      </c>
      <c r="G180" s="0" t="s">
        <v>130</v>
      </c>
      <c r="H180" s="0" t="s">
        <v>131</v>
      </c>
      <c r="I180" s="0" t="n">
        <v>2021</v>
      </c>
      <c r="J180" s="0" t="s">
        <v>289</v>
      </c>
      <c r="K180" s="0" t="s">
        <v>288</v>
      </c>
      <c r="L180" s="0" t="n">
        <v>1</v>
      </c>
      <c r="M180" s="0" t="s">
        <v>134</v>
      </c>
      <c r="N180" s="0" t="n">
        <v>91</v>
      </c>
      <c r="O180" s="0" t="n">
        <v>41337</v>
      </c>
      <c r="P180" s="0" t="n">
        <v>2407</v>
      </c>
      <c r="Q180" s="0" t="s">
        <v>136</v>
      </c>
      <c r="R180" s="0" t="n">
        <v>39</v>
      </c>
      <c r="S180" s="0" t="n">
        <v>170.6</v>
      </c>
      <c r="T180" s="0" t="n">
        <v>170.6</v>
      </c>
      <c r="U180" s="0" t="n">
        <v>0</v>
      </c>
      <c r="V180" s="0" t="n">
        <v>0</v>
      </c>
      <c r="W180" s="0" t="n">
        <v>0</v>
      </c>
      <c r="X180" s="0" t="n">
        <v>9460</v>
      </c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 t="n">
        <v>14190</v>
      </c>
      <c r="AO180" s="0"/>
      <c r="AP180" s="0"/>
      <c r="AQ180" s="0"/>
      <c r="AR180" s="0"/>
      <c r="AS180" s="0"/>
      <c r="AT180" s="0" t="n">
        <v>946</v>
      </c>
      <c r="AU180" s="0" t="n">
        <v>6552.06</v>
      </c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 t="n">
        <v>0</v>
      </c>
      <c r="BM180" s="0" t="n">
        <v>0</v>
      </c>
    </row>
    <row r="181" customFormat="false" ht="15" hidden="false" customHeight="false" outlineLevel="0" collapsed="false">
      <c r="A181" s="0" t="s">
        <v>126</v>
      </c>
      <c r="B181" s="0" t="s">
        <v>127</v>
      </c>
      <c r="C181" s="0" t="s">
        <v>128</v>
      </c>
      <c r="D181" s="0" t="n">
        <v>4823004992</v>
      </c>
      <c r="E181" s="0" t="n">
        <v>482301001</v>
      </c>
      <c r="F181" s="0" t="s">
        <v>129</v>
      </c>
      <c r="G181" s="0" t="s">
        <v>130</v>
      </c>
      <c r="H181" s="0" t="s">
        <v>131</v>
      </c>
      <c r="I181" s="0" t="n">
        <v>2021</v>
      </c>
      <c r="J181" s="0" t="s">
        <v>290</v>
      </c>
      <c r="K181" s="0" t="s">
        <v>199</v>
      </c>
      <c r="L181" s="0" t="n">
        <v>1</v>
      </c>
      <c r="M181" s="0" t="s">
        <v>134</v>
      </c>
      <c r="N181" s="0" t="n">
        <v>18</v>
      </c>
      <c r="O181" s="0" t="n">
        <v>41743</v>
      </c>
      <c r="P181" s="0" t="n">
        <v>2701</v>
      </c>
      <c r="Q181" s="0" t="s">
        <v>136</v>
      </c>
      <c r="R181" s="0" t="n">
        <v>39</v>
      </c>
      <c r="S181" s="0" t="n">
        <v>170.6</v>
      </c>
      <c r="T181" s="0" t="n">
        <v>170.6</v>
      </c>
      <c r="U181" s="0" t="n">
        <v>0</v>
      </c>
      <c r="V181" s="0" t="n">
        <v>0</v>
      </c>
      <c r="W181" s="0" t="n">
        <v>0</v>
      </c>
      <c r="X181" s="0" t="n">
        <v>15790</v>
      </c>
      <c r="Y181" s="0" t="n">
        <v>1579</v>
      </c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 t="n">
        <v>18948</v>
      </c>
      <c r="AO181" s="0"/>
      <c r="AP181" s="0"/>
      <c r="AQ181" s="0" t="n">
        <v>4737</v>
      </c>
      <c r="AR181" s="0"/>
      <c r="AS181" s="0"/>
      <c r="AT181" s="0" t="n">
        <v>1579</v>
      </c>
      <c r="AU181" s="0" t="n">
        <v>19765.33</v>
      </c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 t="n">
        <v>669.6</v>
      </c>
      <c r="BL181" s="0" t="n">
        <v>0</v>
      </c>
      <c r="BM181" s="0" t="n">
        <v>0</v>
      </c>
    </row>
    <row r="182" customFormat="false" ht="15" hidden="false" customHeight="false" outlineLevel="0" collapsed="false">
      <c r="A182" s="0" t="s">
        <v>126</v>
      </c>
      <c r="B182" s="0" t="s">
        <v>127</v>
      </c>
      <c r="C182" s="0" t="s">
        <v>128</v>
      </c>
      <c r="D182" s="0" t="n">
        <v>4823004992</v>
      </c>
      <c r="E182" s="0" t="n">
        <v>482301001</v>
      </c>
      <c r="F182" s="0" t="s">
        <v>129</v>
      </c>
      <c r="G182" s="0" t="s">
        <v>130</v>
      </c>
      <c r="H182" s="0" t="s">
        <v>131</v>
      </c>
      <c r="I182" s="0" t="n">
        <v>2021</v>
      </c>
      <c r="J182" s="0" t="s">
        <v>290</v>
      </c>
      <c r="K182" s="0" t="s">
        <v>291</v>
      </c>
      <c r="L182" s="0" t="n">
        <v>0.75</v>
      </c>
      <c r="M182" s="0" t="s">
        <v>140</v>
      </c>
      <c r="N182" s="0" t="n">
        <v>140</v>
      </c>
      <c r="O182" s="0" t="n">
        <v>43830</v>
      </c>
      <c r="P182" s="0" t="n">
        <v>2701</v>
      </c>
      <c r="Q182" s="0" t="s">
        <v>136</v>
      </c>
      <c r="R182" s="0" t="n">
        <v>39</v>
      </c>
      <c r="S182" s="0" t="n">
        <v>127.95</v>
      </c>
      <c r="T182" s="0" t="n">
        <v>64.4</v>
      </c>
      <c r="U182" s="0" t="n">
        <v>0</v>
      </c>
      <c r="V182" s="0" t="n">
        <v>0</v>
      </c>
      <c r="W182" s="0" t="n">
        <v>0</v>
      </c>
      <c r="X182" s="0" t="n">
        <v>5549.13</v>
      </c>
      <c r="Y182" s="0" t="n">
        <v>554.91</v>
      </c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 t="n">
        <v>606.61</v>
      </c>
      <c r="AL182" s="0"/>
      <c r="AM182" s="0"/>
      <c r="AN182" s="0"/>
      <c r="AO182" s="0"/>
      <c r="AP182" s="0"/>
      <c r="AQ182" s="0" t="n">
        <v>1664.73</v>
      </c>
      <c r="AR182" s="0"/>
      <c r="AS182" s="0"/>
      <c r="AT182" s="0" t="n">
        <v>554.91</v>
      </c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 t="n">
        <v>0</v>
      </c>
      <c r="BM182" s="0" t="n">
        <v>0</v>
      </c>
    </row>
    <row r="183" customFormat="false" ht="15" hidden="false" customHeight="false" outlineLevel="0" collapsed="false">
      <c r="A183" s="0" t="s">
        <v>126</v>
      </c>
      <c r="B183" s="0" t="s">
        <v>127</v>
      </c>
      <c r="C183" s="0" t="s">
        <v>128</v>
      </c>
      <c r="D183" s="0" t="n">
        <v>4823004992</v>
      </c>
      <c r="E183" s="0" t="n">
        <v>482301001</v>
      </c>
      <c r="F183" s="0" t="s">
        <v>129</v>
      </c>
      <c r="G183" s="0" t="s">
        <v>130</v>
      </c>
      <c r="H183" s="0" t="s">
        <v>131</v>
      </c>
      <c r="I183" s="0" t="n">
        <v>2021</v>
      </c>
      <c r="J183" s="0" t="s">
        <v>292</v>
      </c>
      <c r="K183" s="0" t="s">
        <v>291</v>
      </c>
      <c r="L183" s="0" t="n">
        <v>1</v>
      </c>
      <c r="M183" s="0" t="s">
        <v>134</v>
      </c>
      <c r="N183" s="0" t="n">
        <v>39</v>
      </c>
      <c r="O183" s="0" t="n">
        <v>42369</v>
      </c>
      <c r="P183" s="0" t="n">
        <v>2702</v>
      </c>
      <c r="Q183" s="0" t="s">
        <v>136</v>
      </c>
      <c r="R183" s="0" t="n">
        <v>39</v>
      </c>
      <c r="S183" s="0" t="n">
        <v>170.6</v>
      </c>
      <c r="T183" s="0" t="n">
        <v>139.9</v>
      </c>
      <c r="U183" s="0" t="n">
        <v>0</v>
      </c>
      <c r="V183" s="0" t="n">
        <v>0</v>
      </c>
      <c r="W183" s="0" t="n">
        <v>0</v>
      </c>
      <c r="X183" s="0" t="n">
        <v>12054.69</v>
      </c>
      <c r="Y183" s="0" t="n">
        <v>1205.47</v>
      </c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 t="n">
        <v>909.92</v>
      </c>
      <c r="AL183" s="0"/>
      <c r="AM183" s="0"/>
      <c r="AN183" s="0" t="n">
        <v>13260.16</v>
      </c>
      <c r="AO183" s="0"/>
      <c r="AP183" s="0"/>
      <c r="AQ183" s="0"/>
      <c r="AR183" s="0"/>
      <c r="AS183" s="0"/>
      <c r="AT183" s="0" t="n">
        <v>1205.47</v>
      </c>
      <c r="AU183" s="0" t="n">
        <v>19765.33</v>
      </c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 t="n">
        <v>195.3</v>
      </c>
      <c r="BL183" s="0" t="n">
        <v>0</v>
      </c>
      <c r="BM183" s="0" t="n">
        <v>0</v>
      </c>
    </row>
    <row r="184" customFormat="false" ht="15" hidden="false" customHeight="false" outlineLevel="0" collapsed="false">
      <c r="A184" s="0" t="s">
        <v>126</v>
      </c>
      <c r="B184" s="0" t="s">
        <v>127</v>
      </c>
      <c r="C184" s="0" t="s">
        <v>128</v>
      </c>
      <c r="D184" s="0" t="n">
        <v>4823004992</v>
      </c>
      <c r="E184" s="0" t="n">
        <v>482301001</v>
      </c>
      <c r="F184" s="0" t="s">
        <v>129</v>
      </c>
      <c r="G184" s="0" t="s">
        <v>130</v>
      </c>
      <c r="H184" s="0" t="s">
        <v>131</v>
      </c>
      <c r="I184" s="0" t="n">
        <v>2021</v>
      </c>
      <c r="J184" s="0" t="s">
        <v>293</v>
      </c>
      <c r="K184" s="0" t="s">
        <v>291</v>
      </c>
      <c r="L184" s="0" t="n">
        <v>1</v>
      </c>
      <c r="M184" s="0" t="s">
        <v>134</v>
      </c>
      <c r="N184" s="0" t="n">
        <v>29</v>
      </c>
      <c r="O184" s="0" t="n">
        <v>42646</v>
      </c>
      <c r="P184" s="0" t="n">
        <v>2704</v>
      </c>
      <c r="Q184" s="0" t="s">
        <v>136</v>
      </c>
      <c r="R184" s="0" t="n">
        <v>39</v>
      </c>
      <c r="S184" s="0" t="n">
        <v>170.6</v>
      </c>
      <c r="T184" s="0" t="n">
        <v>170.6</v>
      </c>
      <c r="U184" s="0" t="n">
        <v>0</v>
      </c>
      <c r="V184" s="0" t="n">
        <v>0</v>
      </c>
      <c r="W184" s="0" t="n">
        <v>0</v>
      </c>
      <c r="X184" s="0" t="n">
        <v>14700</v>
      </c>
      <c r="Y184" s="0" t="n">
        <v>1470</v>
      </c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 t="n">
        <v>1061.57</v>
      </c>
      <c r="AL184" s="0"/>
      <c r="AM184" s="0"/>
      <c r="AN184" s="0" t="n">
        <v>16170</v>
      </c>
      <c r="AO184" s="0"/>
      <c r="AP184" s="0"/>
      <c r="AQ184" s="0" t="n">
        <v>4410</v>
      </c>
      <c r="AR184" s="0"/>
      <c r="AS184" s="0"/>
      <c r="AT184" s="0" t="n">
        <v>1470</v>
      </c>
      <c r="AU184" s="0" t="n">
        <v>19765.33</v>
      </c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 t="n">
        <v>306.9</v>
      </c>
      <c r="BL184" s="0" t="n">
        <v>0</v>
      </c>
      <c r="BM184" s="0" t="n">
        <v>0</v>
      </c>
    </row>
    <row r="185" customFormat="false" ht="15" hidden="false" customHeight="false" outlineLevel="0" collapsed="false">
      <c r="A185" s="0" t="s">
        <v>126</v>
      </c>
      <c r="B185" s="0" t="s">
        <v>127</v>
      </c>
      <c r="C185" s="0" t="s">
        <v>128</v>
      </c>
      <c r="D185" s="0" t="n">
        <v>4823004992</v>
      </c>
      <c r="E185" s="0" t="n">
        <v>482301001</v>
      </c>
      <c r="F185" s="0" t="s">
        <v>129</v>
      </c>
      <c r="G185" s="0" t="s">
        <v>130</v>
      </c>
      <c r="H185" s="0" t="s">
        <v>131</v>
      </c>
      <c r="I185" s="0" t="n">
        <v>2021</v>
      </c>
      <c r="J185" s="0" t="s">
        <v>293</v>
      </c>
      <c r="K185" s="0" t="s">
        <v>291</v>
      </c>
      <c r="L185" s="0" t="n">
        <v>1</v>
      </c>
      <c r="M185" s="0" t="s">
        <v>140</v>
      </c>
      <c r="N185" s="0" t="n">
        <v>141</v>
      </c>
      <c r="O185" s="0" t="n">
        <v>43830</v>
      </c>
      <c r="P185" s="0" t="n">
        <v>2704</v>
      </c>
      <c r="Q185" s="0" t="s">
        <v>136</v>
      </c>
      <c r="R185" s="0" t="n">
        <v>39</v>
      </c>
      <c r="S185" s="0" t="n">
        <v>170.6</v>
      </c>
      <c r="T185" s="0" t="n">
        <v>93.4</v>
      </c>
      <c r="U185" s="0" t="n">
        <v>0</v>
      </c>
      <c r="V185" s="0" t="n">
        <v>0</v>
      </c>
      <c r="W185" s="0" t="n">
        <v>0</v>
      </c>
      <c r="X185" s="0" t="n">
        <v>8047.97</v>
      </c>
      <c r="Y185" s="0" t="n">
        <v>804.79</v>
      </c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 t="n">
        <v>606.61</v>
      </c>
      <c r="AL185" s="0"/>
      <c r="AM185" s="0"/>
      <c r="AN185" s="0"/>
      <c r="AO185" s="0"/>
      <c r="AP185" s="0"/>
      <c r="AQ185" s="0" t="n">
        <v>2414.37</v>
      </c>
      <c r="AR185" s="0"/>
      <c r="AS185" s="0"/>
      <c r="AT185" s="0" t="n">
        <v>804.79</v>
      </c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 t="n">
        <v>0</v>
      </c>
      <c r="BM185" s="0" t="n">
        <v>0</v>
      </c>
    </row>
    <row r="186" customFormat="false" ht="15" hidden="false" customHeight="false" outlineLevel="0" collapsed="false">
      <c r="A186" s="0" t="s">
        <v>126</v>
      </c>
      <c r="B186" s="0" t="s">
        <v>127</v>
      </c>
      <c r="C186" s="0" t="s">
        <v>128</v>
      </c>
      <c r="D186" s="0" t="n">
        <v>4823004992</v>
      </c>
      <c r="E186" s="0" t="n">
        <v>482301001</v>
      </c>
      <c r="F186" s="0" t="s">
        <v>129</v>
      </c>
      <c r="G186" s="0" t="s">
        <v>130</v>
      </c>
      <c r="H186" s="0" t="s">
        <v>131</v>
      </c>
      <c r="I186" s="0" t="n">
        <v>2021</v>
      </c>
      <c r="J186" s="0" t="s">
        <v>294</v>
      </c>
      <c r="K186" s="0" t="s">
        <v>291</v>
      </c>
      <c r="L186" s="0" t="n">
        <v>1</v>
      </c>
      <c r="M186" s="0" t="s">
        <v>134</v>
      </c>
      <c r="N186" s="0" t="n">
        <v>24</v>
      </c>
      <c r="O186" s="0" t="n">
        <v>43739</v>
      </c>
      <c r="P186" s="0" t="n">
        <v>2705</v>
      </c>
      <c r="Q186" s="0" t="s">
        <v>136</v>
      </c>
      <c r="R186" s="0" t="n">
        <v>39</v>
      </c>
      <c r="S186" s="0" t="n">
        <v>170.6</v>
      </c>
      <c r="T186" s="0" t="n">
        <v>170.6</v>
      </c>
      <c r="U186" s="0" t="n">
        <v>0</v>
      </c>
      <c r="V186" s="0" t="n">
        <v>0</v>
      </c>
      <c r="W186" s="0" t="n">
        <v>0</v>
      </c>
      <c r="X186" s="0" t="n">
        <v>14700</v>
      </c>
      <c r="Y186" s="0" t="n">
        <v>1470</v>
      </c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 t="n">
        <v>1061.57</v>
      </c>
      <c r="AL186" s="0"/>
      <c r="AM186" s="0"/>
      <c r="AN186" s="0" t="n">
        <v>16170</v>
      </c>
      <c r="AO186" s="0"/>
      <c r="AP186" s="0"/>
      <c r="AQ186" s="0" t="n">
        <v>4410</v>
      </c>
      <c r="AR186" s="0"/>
      <c r="AS186" s="0"/>
      <c r="AT186" s="0" t="n">
        <v>1470</v>
      </c>
      <c r="AU186" s="0" t="n">
        <v>19765.33</v>
      </c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 t="n">
        <v>223.2</v>
      </c>
      <c r="BL186" s="0" t="n">
        <v>0</v>
      </c>
      <c r="BM186" s="0" t="n">
        <v>0</v>
      </c>
    </row>
    <row r="187" customFormat="false" ht="15" hidden="false" customHeight="false" outlineLevel="0" collapsed="false">
      <c r="A187" s="0" t="s">
        <v>126</v>
      </c>
      <c r="B187" s="0" t="s">
        <v>127</v>
      </c>
      <c r="C187" s="0" t="s">
        <v>128</v>
      </c>
      <c r="D187" s="0" t="n">
        <v>4823004992</v>
      </c>
      <c r="E187" s="0" t="n">
        <v>482301001</v>
      </c>
      <c r="F187" s="0" t="s">
        <v>129</v>
      </c>
      <c r="G187" s="0" t="s">
        <v>130</v>
      </c>
      <c r="H187" s="0" t="s">
        <v>131</v>
      </c>
      <c r="I187" s="0" t="n">
        <v>2021</v>
      </c>
      <c r="J187" s="0" t="s">
        <v>294</v>
      </c>
      <c r="K187" s="0" t="s">
        <v>291</v>
      </c>
      <c r="L187" s="0" t="n">
        <v>0.25</v>
      </c>
      <c r="M187" s="0" t="s">
        <v>140</v>
      </c>
      <c r="N187" s="0" t="n">
        <v>142</v>
      </c>
      <c r="O187" s="0" t="n">
        <v>43830</v>
      </c>
      <c r="P187" s="0" t="n">
        <v>2705</v>
      </c>
      <c r="Q187" s="0" t="s">
        <v>136</v>
      </c>
      <c r="R187" s="0" t="n">
        <v>39</v>
      </c>
      <c r="S187" s="0" t="n">
        <v>42.65</v>
      </c>
      <c r="T187" s="0" t="n">
        <v>5.2</v>
      </c>
      <c r="U187" s="0" t="n">
        <v>0</v>
      </c>
      <c r="V187" s="0" t="n">
        <v>0</v>
      </c>
      <c r="W187" s="0" t="n">
        <v>0</v>
      </c>
      <c r="X187" s="0" t="n">
        <v>448.05</v>
      </c>
      <c r="Y187" s="0" t="n">
        <v>44.81</v>
      </c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 t="n">
        <v>134.43</v>
      </c>
      <c r="AR187" s="0"/>
      <c r="AS187" s="0"/>
      <c r="AT187" s="0" t="n">
        <v>44.81</v>
      </c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 t="n">
        <v>0</v>
      </c>
      <c r="BM187" s="0" t="n">
        <v>0</v>
      </c>
    </row>
    <row r="188" customFormat="false" ht="15" hidden="false" customHeight="false" outlineLevel="0" collapsed="false">
      <c r="A188" s="0" t="s">
        <v>126</v>
      </c>
      <c r="B188" s="0" t="s">
        <v>127</v>
      </c>
      <c r="C188" s="0" t="s">
        <v>128</v>
      </c>
      <c r="D188" s="0" t="n">
        <v>4823004992</v>
      </c>
      <c r="E188" s="0" t="n">
        <v>482301001</v>
      </c>
      <c r="F188" s="0" t="s">
        <v>129</v>
      </c>
      <c r="G188" s="0" t="s">
        <v>130</v>
      </c>
      <c r="H188" s="0" t="s">
        <v>131</v>
      </c>
      <c r="I188" s="0" t="n">
        <v>2021</v>
      </c>
      <c r="J188" s="0" t="s">
        <v>295</v>
      </c>
      <c r="K188" s="0" t="s">
        <v>291</v>
      </c>
      <c r="L188" s="0" t="n">
        <v>1</v>
      </c>
      <c r="M188" s="0" t="s">
        <v>134</v>
      </c>
      <c r="N188" s="0" t="n">
        <v>22</v>
      </c>
      <c r="O188" s="0" t="n">
        <v>44307</v>
      </c>
      <c r="P188" s="0" t="n">
        <v>2705</v>
      </c>
      <c r="Q188" s="0" t="s">
        <v>136</v>
      </c>
      <c r="R188" s="0" t="n">
        <v>39</v>
      </c>
      <c r="S188" s="0" t="n">
        <v>170.6</v>
      </c>
      <c r="T188" s="0" t="n">
        <v>61.4</v>
      </c>
      <c r="U188" s="0" t="n">
        <v>0</v>
      </c>
      <c r="V188" s="0" t="n">
        <v>0</v>
      </c>
      <c r="W188" s="0" t="n">
        <v>0</v>
      </c>
      <c r="X188" s="0" t="n">
        <v>5290.62</v>
      </c>
      <c r="Y188" s="0" t="n">
        <v>529.06</v>
      </c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 t="n">
        <v>303.31</v>
      </c>
      <c r="AL188" s="0"/>
      <c r="AM188" s="0"/>
      <c r="AN188" s="0" t="n">
        <v>5819.68</v>
      </c>
      <c r="AO188" s="0"/>
      <c r="AP188" s="0"/>
      <c r="AQ188" s="0" t="n">
        <v>1587.19</v>
      </c>
      <c r="AR188" s="0"/>
      <c r="AS188" s="0"/>
      <c r="AT188" s="0" t="n">
        <v>529.06</v>
      </c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 t="n">
        <v>0</v>
      </c>
      <c r="BM188" s="0" t="n">
        <v>0</v>
      </c>
    </row>
    <row r="189" customFormat="false" ht="15" hidden="false" customHeight="false" outlineLevel="0" collapsed="false">
      <c r="A189" s="0" t="s">
        <v>126</v>
      </c>
      <c r="B189" s="0" t="s">
        <v>127</v>
      </c>
      <c r="C189" s="0" t="s">
        <v>128</v>
      </c>
      <c r="D189" s="0" t="n">
        <v>4823004992</v>
      </c>
      <c r="E189" s="0" t="n">
        <v>482301001</v>
      </c>
      <c r="F189" s="0" t="s">
        <v>129</v>
      </c>
      <c r="G189" s="0" t="s">
        <v>130</v>
      </c>
      <c r="H189" s="0" t="s">
        <v>131</v>
      </c>
      <c r="I189" s="0" t="n">
        <v>2021</v>
      </c>
      <c r="J189" s="0" t="s">
        <v>296</v>
      </c>
      <c r="K189" s="0" t="s">
        <v>206</v>
      </c>
      <c r="L189" s="0" t="n">
        <v>1</v>
      </c>
      <c r="M189" s="0" t="s">
        <v>134</v>
      </c>
      <c r="N189" s="0" t="n">
        <v>148</v>
      </c>
      <c r="O189" s="0" t="n">
        <v>41470</v>
      </c>
      <c r="P189" s="0" t="n">
        <v>2710</v>
      </c>
      <c r="Q189" s="0" t="s">
        <v>136</v>
      </c>
      <c r="R189" s="0" t="n">
        <v>39</v>
      </c>
      <c r="S189" s="0" t="n">
        <v>170.6</v>
      </c>
      <c r="T189" s="0" t="n">
        <v>170.6</v>
      </c>
      <c r="U189" s="0" t="n">
        <v>0</v>
      </c>
      <c r="V189" s="0" t="n">
        <v>0</v>
      </c>
      <c r="W189" s="0" t="n">
        <v>0</v>
      </c>
      <c r="X189" s="0" t="n">
        <v>11700</v>
      </c>
      <c r="Y189" s="0" t="n">
        <v>1170</v>
      </c>
      <c r="Z189" s="0"/>
      <c r="AA189" s="0"/>
      <c r="AB189" s="0"/>
      <c r="AC189" s="0"/>
      <c r="AD189" s="0" t="n">
        <v>7329</v>
      </c>
      <c r="AE189" s="0"/>
      <c r="AF189" s="0"/>
      <c r="AG189" s="0"/>
      <c r="AH189" s="0"/>
      <c r="AI189" s="0"/>
      <c r="AJ189" s="0"/>
      <c r="AK189" s="0"/>
      <c r="AL189" s="0"/>
      <c r="AM189" s="0"/>
      <c r="AN189" s="0" t="n">
        <v>9945</v>
      </c>
      <c r="AO189" s="0"/>
      <c r="AP189" s="0"/>
      <c r="AQ189" s="0" t="n">
        <v>3510</v>
      </c>
      <c r="AR189" s="0"/>
      <c r="AS189" s="0"/>
      <c r="AT189" s="0" t="n">
        <v>1170</v>
      </c>
      <c r="AU189" s="0" t="n">
        <v>6552.06</v>
      </c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 t="n">
        <v>613.8</v>
      </c>
      <c r="BL189" s="0" t="n">
        <v>0</v>
      </c>
      <c r="BM189" s="0" t="n">
        <v>0</v>
      </c>
    </row>
    <row r="190" customFormat="false" ht="15" hidden="false" customHeight="false" outlineLevel="0" collapsed="false">
      <c r="A190" s="0" t="s">
        <v>126</v>
      </c>
      <c r="B190" s="0" t="s">
        <v>127</v>
      </c>
      <c r="C190" s="0" t="s">
        <v>128</v>
      </c>
      <c r="D190" s="0" t="n">
        <v>4823004992</v>
      </c>
      <c r="E190" s="0" t="n">
        <v>482301001</v>
      </c>
      <c r="F190" s="0" t="s">
        <v>129</v>
      </c>
      <c r="G190" s="0" t="s">
        <v>130</v>
      </c>
      <c r="H190" s="0" t="s">
        <v>131</v>
      </c>
      <c r="I190" s="0" t="n">
        <v>2021</v>
      </c>
      <c r="J190" s="0" t="s">
        <v>296</v>
      </c>
      <c r="K190" s="0" t="s">
        <v>297</v>
      </c>
      <c r="L190" s="0" t="n">
        <v>0.5</v>
      </c>
      <c r="M190" s="0" t="s">
        <v>140</v>
      </c>
      <c r="N190" s="0" t="n">
        <v>144</v>
      </c>
      <c r="O190" s="0" t="n">
        <v>43830</v>
      </c>
      <c r="P190" s="0" t="n">
        <v>2710</v>
      </c>
      <c r="Q190" s="0" t="s">
        <v>136</v>
      </c>
      <c r="R190" s="0" t="n">
        <v>39</v>
      </c>
      <c r="S190" s="0" t="n">
        <v>85.3</v>
      </c>
      <c r="T190" s="0" t="n">
        <v>81</v>
      </c>
      <c r="U190" s="0" t="n">
        <v>0</v>
      </c>
      <c r="V190" s="0" t="n">
        <v>0</v>
      </c>
      <c r="W190" s="0" t="n">
        <v>0</v>
      </c>
      <c r="X190" s="0" t="n">
        <v>4971.07</v>
      </c>
      <c r="Y190" s="0" t="n">
        <v>497.11</v>
      </c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 t="n">
        <v>1491.33</v>
      </c>
      <c r="AR190" s="0"/>
      <c r="AS190" s="0"/>
      <c r="AT190" s="0" t="n">
        <v>497.11</v>
      </c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 t="n">
        <v>0</v>
      </c>
      <c r="BM190" s="0" t="n">
        <v>0</v>
      </c>
    </row>
    <row r="191" customFormat="false" ht="15" hidden="false" customHeight="false" outlineLevel="0" collapsed="false">
      <c r="A191" s="0" t="s">
        <v>126</v>
      </c>
      <c r="B191" s="0" t="s">
        <v>127</v>
      </c>
      <c r="C191" s="0" t="s">
        <v>128</v>
      </c>
      <c r="D191" s="0" t="n">
        <v>4823004992</v>
      </c>
      <c r="E191" s="0" t="n">
        <v>482301001</v>
      </c>
      <c r="F191" s="0" t="s">
        <v>129</v>
      </c>
      <c r="G191" s="0" t="s">
        <v>130</v>
      </c>
      <c r="H191" s="0" t="s">
        <v>131</v>
      </c>
      <c r="I191" s="0" t="n">
        <v>2021</v>
      </c>
      <c r="J191" s="0" t="s">
        <v>298</v>
      </c>
      <c r="K191" s="0" t="s">
        <v>297</v>
      </c>
      <c r="L191" s="0" t="n">
        <v>1</v>
      </c>
      <c r="M191" s="0" t="s">
        <v>134</v>
      </c>
      <c r="N191" s="0" t="n">
        <v>4</v>
      </c>
      <c r="O191" s="0" t="n">
        <v>41316</v>
      </c>
      <c r="P191" s="0" t="n">
        <v>2711</v>
      </c>
      <c r="Q191" s="0" t="s">
        <v>136</v>
      </c>
      <c r="R191" s="0" t="n">
        <v>39</v>
      </c>
      <c r="S191" s="0" t="n">
        <v>170.6</v>
      </c>
      <c r="T191" s="0" t="n">
        <v>170.6</v>
      </c>
      <c r="U191" s="0" t="n">
        <v>0</v>
      </c>
      <c r="V191" s="0" t="n">
        <v>0</v>
      </c>
      <c r="W191" s="0" t="n">
        <v>0</v>
      </c>
      <c r="X191" s="0" t="n">
        <v>10470</v>
      </c>
      <c r="Y191" s="0" t="n">
        <v>1047</v>
      </c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 t="n">
        <v>9423</v>
      </c>
      <c r="AO191" s="0"/>
      <c r="AP191" s="0"/>
      <c r="AQ191" s="0" t="n">
        <v>3141</v>
      </c>
      <c r="AR191" s="0"/>
      <c r="AS191" s="0"/>
      <c r="AT191" s="0" t="n">
        <v>1047</v>
      </c>
      <c r="AU191" s="0" t="n">
        <v>6552.06</v>
      </c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 t="n">
        <v>613.8</v>
      </c>
      <c r="BL191" s="0" t="n">
        <v>0</v>
      </c>
      <c r="BM191" s="0" t="n">
        <v>0</v>
      </c>
    </row>
    <row r="192" customFormat="false" ht="15" hidden="false" customHeight="false" outlineLevel="0" collapsed="false">
      <c r="A192" s="0" t="s">
        <v>126</v>
      </c>
      <c r="B192" s="0" t="s">
        <v>127</v>
      </c>
      <c r="C192" s="0" t="s">
        <v>128</v>
      </c>
      <c r="D192" s="0" t="n">
        <v>4823004992</v>
      </c>
      <c r="E192" s="0" t="n">
        <v>482301001</v>
      </c>
      <c r="F192" s="0" t="s">
        <v>129</v>
      </c>
      <c r="G192" s="0" t="s">
        <v>130</v>
      </c>
      <c r="H192" s="0" t="s">
        <v>131</v>
      </c>
      <c r="I192" s="0" t="n">
        <v>2021</v>
      </c>
      <c r="J192" s="0" t="s">
        <v>299</v>
      </c>
      <c r="K192" s="0" t="s">
        <v>297</v>
      </c>
      <c r="L192" s="0" t="n">
        <v>1</v>
      </c>
      <c r="M192" s="0" t="s">
        <v>134</v>
      </c>
      <c r="N192" s="0" t="n">
        <v>146</v>
      </c>
      <c r="O192" s="0" t="n">
        <v>41463</v>
      </c>
      <c r="P192" s="0" t="n">
        <v>2712</v>
      </c>
      <c r="Q192" s="0" t="s">
        <v>136</v>
      </c>
      <c r="R192" s="0" t="n">
        <v>39</v>
      </c>
      <c r="S192" s="0" t="n">
        <v>170.6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 t="n">
        <v>50</v>
      </c>
      <c r="BL192" s="0" t="n">
        <v>0</v>
      </c>
      <c r="BM192" s="0" t="n">
        <v>0</v>
      </c>
    </row>
    <row r="193" customFormat="false" ht="15" hidden="false" customHeight="false" outlineLevel="0" collapsed="false">
      <c r="A193" s="0" t="s">
        <v>126</v>
      </c>
      <c r="B193" s="0" t="s">
        <v>127</v>
      </c>
      <c r="C193" s="0" t="s">
        <v>128</v>
      </c>
      <c r="D193" s="0" t="n">
        <v>4823004992</v>
      </c>
      <c r="E193" s="0" t="n">
        <v>482301001</v>
      </c>
      <c r="F193" s="0" t="s">
        <v>129</v>
      </c>
      <c r="G193" s="0" t="s">
        <v>130</v>
      </c>
      <c r="H193" s="0" t="s">
        <v>131</v>
      </c>
      <c r="I193" s="0" t="n">
        <v>2021</v>
      </c>
      <c r="J193" s="0" t="s">
        <v>300</v>
      </c>
      <c r="K193" s="0" t="s">
        <v>297</v>
      </c>
      <c r="L193" s="0" t="n">
        <v>1</v>
      </c>
      <c r="M193" s="0" t="s">
        <v>134</v>
      </c>
      <c r="N193" s="0" t="n">
        <v>83</v>
      </c>
      <c r="O193" s="0" t="n">
        <v>41327</v>
      </c>
      <c r="P193" s="0" t="n">
        <v>2713</v>
      </c>
      <c r="Q193" s="0" t="s">
        <v>136</v>
      </c>
      <c r="R193" s="0" t="n">
        <v>39</v>
      </c>
      <c r="S193" s="0" t="n">
        <v>170.6</v>
      </c>
      <c r="T193" s="0" t="n">
        <v>53.6</v>
      </c>
      <c r="U193" s="0" t="n">
        <v>0</v>
      </c>
      <c r="V193" s="0" t="n">
        <v>0</v>
      </c>
      <c r="W193" s="0" t="n">
        <v>0</v>
      </c>
      <c r="X193" s="0" t="n">
        <v>3289.52</v>
      </c>
      <c r="Y193" s="0" t="n">
        <v>328.95</v>
      </c>
      <c r="Z193" s="0"/>
      <c r="AA193" s="0"/>
      <c r="AB193" s="0"/>
      <c r="AC193" s="0"/>
      <c r="AD193" s="0"/>
      <c r="AE193" s="0"/>
      <c r="AF193" s="0" t="n">
        <v>2302.66</v>
      </c>
      <c r="AG193" s="0"/>
      <c r="AH193" s="0"/>
      <c r="AI193" s="0"/>
      <c r="AJ193" s="0"/>
      <c r="AK193" s="0" t="n">
        <v>216.03</v>
      </c>
      <c r="AL193" s="0"/>
      <c r="AM193" s="0"/>
      <c r="AN193" s="0" t="n">
        <v>2467.14</v>
      </c>
      <c r="AO193" s="0"/>
      <c r="AP193" s="0"/>
      <c r="AQ193" s="0" t="n">
        <v>986.86</v>
      </c>
      <c r="AR193" s="0"/>
      <c r="AS193" s="0"/>
      <c r="AT193" s="0" t="n">
        <v>328.95</v>
      </c>
      <c r="AU193" s="0" t="n">
        <v>1696.87</v>
      </c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 t="n">
        <v>251.1</v>
      </c>
      <c r="BL193" s="0" t="n">
        <v>0</v>
      </c>
      <c r="BM193" s="0" t="n">
        <v>0</v>
      </c>
    </row>
    <row r="194" customFormat="false" ht="15" hidden="false" customHeight="false" outlineLevel="0" collapsed="false">
      <c r="A194" s="0" t="s">
        <v>126</v>
      </c>
      <c r="B194" s="0" t="s">
        <v>127</v>
      </c>
      <c r="C194" s="0" t="s">
        <v>128</v>
      </c>
      <c r="D194" s="0" t="n">
        <v>4823004992</v>
      </c>
      <c r="E194" s="0" t="n">
        <v>482301001</v>
      </c>
      <c r="F194" s="0" t="s">
        <v>129</v>
      </c>
      <c r="G194" s="0" t="s">
        <v>130</v>
      </c>
      <c r="H194" s="0" t="s">
        <v>131</v>
      </c>
      <c r="I194" s="0" t="n">
        <v>2021</v>
      </c>
      <c r="J194" s="0" t="s">
        <v>300</v>
      </c>
      <c r="K194" s="0" t="s">
        <v>297</v>
      </c>
      <c r="L194" s="0" t="n">
        <v>0.25</v>
      </c>
      <c r="M194" s="0" t="s">
        <v>140</v>
      </c>
      <c r="N194" s="0" t="n">
        <v>149</v>
      </c>
      <c r="O194" s="0" t="n">
        <v>43830</v>
      </c>
      <c r="P194" s="0" t="n">
        <v>2713</v>
      </c>
      <c r="Q194" s="0" t="s">
        <v>136</v>
      </c>
      <c r="R194" s="0" t="n">
        <v>39</v>
      </c>
      <c r="S194" s="0" t="n">
        <v>42.65</v>
      </c>
      <c r="T194" s="0" t="n">
        <v>10.4</v>
      </c>
      <c r="U194" s="0" t="n">
        <v>0</v>
      </c>
      <c r="V194" s="0" t="n">
        <v>0</v>
      </c>
      <c r="W194" s="0" t="n">
        <v>0</v>
      </c>
      <c r="X194" s="0" t="n">
        <v>638.25</v>
      </c>
      <c r="Y194" s="0" t="n">
        <v>63.83</v>
      </c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 t="n">
        <v>191.49</v>
      </c>
      <c r="AR194" s="0"/>
      <c r="AS194" s="0"/>
      <c r="AT194" s="0" t="n">
        <v>63.83</v>
      </c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 t="n">
        <v>0</v>
      </c>
      <c r="BM194" s="0" t="n">
        <v>0</v>
      </c>
    </row>
    <row r="195" customFormat="false" ht="15" hidden="false" customHeight="false" outlineLevel="0" collapsed="false">
      <c r="A195" s="0" t="s">
        <v>126</v>
      </c>
      <c r="B195" s="0" t="s">
        <v>127</v>
      </c>
      <c r="C195" s="0" t="s">
        <v>128</v>
      </c>
      <c r="D195" s="0" t="n">
        <v>4823004992</v>
      </c>
      <c r="E195" s="0" t="n">
        <v>482301001</v>
      </c>
      <c r="F195" s="0" t="s">
        <v>129</v>
      </c>
      <c r="G195" s="0" t="s">
        <v>130</v>
      </c>
      <c r="H195" s="0" t="s">
        <v>131</v>
      </c>
      <c r="I195" s="0" t="n">
        <v>2021</v>
      </c>
      <c r="J195" s="0" t="s">
        <v>301</v>
      </c>
      <c r="K195" s="0" t="s">
        <v>297</v>
      </c>
      <c r="L195" s="0" t="n">
        <v>1</v>
      </c>
      <c r="M195" s="0" t="s">
        <v>134</v>
      </c>
      <c r="N195" s="0" t="n">
        <v>9</v>
      </c>
      <c r="O195" s="0" t="n">
        <v>43563</v>
      </c>
      <c r="P195" s="0" t="n">
        <v>2714</v>
      </c>
      <c r="Q195" s="0" t="s">
        <v>136</v>
      </c>
      <c r="R195" s="0" t="n">
        <v>39</v>
      </c>
      <c r="S195" s="0" t="n">
        <v>170.6</v>
      </c>
      <c r="T195" s="0" t="n">
        <v>93.6</v>
      </c>
      <c r="U195" s="0" t="n">
        <v>0</v>
      </c>
      <c r="V195" s="0" t="n">
        <v>0</v>
      </c>
      <c r="W195" s="0" t="n">
        <v>0</v>
      </c>
      <c r="X195" s="0" t="n">
        <v>5710.91</v>
      </c>
      <c r="Y195" s="0" t="n">
        <v>571.09</v>
      </c>
      <c r="Z195" s="0"/>
      <c r="AA195" s="0"/>
      <c r="AB195" s="0"/>
      <c r="AC195" s="0"/>
      <c r="AD195" s="0"/>
      <c r="AE195" s="0"/>
      <c r="AF195" s="0" t="n">
        <v>3997.64</v>
      </c>
      <c r="AG195" s="0"/>
      <c r="AH195" s="0"/>
      <c r="AI195" s="0"/>
      <c r="AJ195" s="0"/>
      <c r="AK195" s="0"/>
      <c r="AL195" s="0"/>
      <c r="AM195" s="0"/>
      <c r="AN195" s="0" t="n">
        <v>4283.18</v>
      </c>
      <c r="AO195" s="0"/>
      <c r="AP195" s="0"/>
      <c r="AQ195" s="0" t="n">
        <v>1413.27</v>
      </c>
      <c r="AR195" s="0"/>
      <c r="AS195" s="0"/>
      <c r="AT195" s="0" t="n">
        <v>571.09</v>
      </c>
      <c r="AU195" s="0" t="n">
        <v>2908.92</v>
      </c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 t="n">
        <v>613.8</v>
      </c>
      <c r="BL195" s="0" t="n">
        <v>0</v>
      </c>
      <c r="BM195" s="0" t="n">
        <v>0</v>
      </c>
    </row>
    <row r="196" customFormat="false" ht="15" hidden="false" customHeight="false" outlineLevel="0" collapsed="false">
      <c r="A196" s="0" t="s">
        <v>126</v>
      </c>
      <c r="B196" s="0" t="s">
        <v>127</v>
      </c>
      <c r="C196" s="0" t="s">
        <v>128</v>
      </c>
      <c r="D196" s="0" t="n">
        <v>4823004992</v>
      </c>
      <c r="E196" s="0" t="n">
        <v>482301001</v>
      </c>
      <c r="F196" s="0" t="s">
        <v>129</v>
      </c>
      <c r="G196" s="0" t="s">
        <v>130</v>
      </c>
      <c r="H196" s="0" t="s">
        <v>131</v>
      </c>
      <c r="I196" s="0" t="n">
        <v>2021</v>
      </c>
      <c r="J196" s="0" t="s">
        <v>301</v>
      </c>
      <c r="K196" s="0" t="s">
        <v>297</v>
      </c>
      <c r="L196" s="0" t="n">
        <v>0.5</v>
      </c>
      <c r="M196" s="0" t="s">
        <v>140</v>
      </c>
      <c r="N196" s="0" t="n">
        <v>145</v>
      </c>
      <c r="O196" s="0" t="n">
        <v>43830</v>
      </c>
      <c r="P196" s="0" t="n">
        <v>2714</v>
      </c>
      <c r="Q196" s="0" t="s">
        <v>136</v>
      </c>
      <c r="R196" s="0" t="n">
        <v>39</v>
      </c>
      <c r="S196" s="0" t="n">
        <v>85.3</v>
      </c>
      <c r="T196" s="0" t="n">
        <v>32.4</v>
      </c>
      <c r="U196" s="0" t="n">
        <v>0</v>
      </c>
      <c r="V196" s="0" t="n">
        <v>0</v>
      </c>
      <c r="W196" s="0" t="n">
        <v>0</v>
      </c>
      <c r="X196" s="0" t="n">
        <v>1988.46</v>
      </c>
      <c r="Y196" s="0" t="n">
        <v>198.84</v>
      </c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 t="n">
        <v>216.03</v>
      </c>
      <c r="AL196" s="0"/>
      <c r="AM196" s="0"/>
      <c r="AN196" s="0"/>
      <c r="AO196" s="0"/>
      <c r="AP196" s="0"/>
      <c r="AQ196" s="0" t="n">
        <v>596.52</v>
      </c>
      <c r="AR196" s="0"/>
      <c r="AS196" s="0"/>
      <c r="AT196" s="0" t="n">
        <v>198.84</v>
      </c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 t="n">
        <v>0</v>
      </c>
      <c r="BM196" s="0" t="n">
        <v>0</v>
      </c>
    </row>
    <row r="197" customFormat="false" ht="15" hidden="false" customHeight="false" outlineLevel="0" collapsed="false">
      <c r="A197" s="0" t="s">
        <v>126</v>
      </c>
      <c r="B197" s="0" t="s">
        <v>127</v>
      </c>
      <c r="C197" s="0" t="s">
        <v>128</v>
      </c>
      <c r="D197" s="0" t="n">
        <v>4823004992</v>
      </c>
      <c r="E197" s="0" t="n">
        <v>482301001</v>
      </c>
      <c r="F197" s="0" t="s">
        <v>129</v>
      </c>
      <c r="G197" s="0" t="s">
        <v>130</v>
      </c>
      <c r="H197" s="0" t="s">
        <v>131</v>
      </c>
      <c r="I197" s="0" t="n">
        <v>2021</v>
      </c>
      <c r="J197" s="0" t="s">
        <v>302</v>
      </c>
      <c r="K197" s="0" t="s">
        <v>297</v>
      </c>
      <c r="L197" s="0" t="n">
        <v>1</v>
      </c>
      <c r="M197" s="0" t="s">
        <v>134</v>
      </c>
      <c r="N197" s="0" t="n">
        <v>153</v>
      </c>
      <c r="O197" s="0" t="n">
        <v>41491</v>
      </c>
      <c r="P197" s="0" t="n">
        <v>2715</v>
      </c>
      <c r="Q197" s="0" t="s">
        <v>136</v>
      </c>
      <c r="R197" s="0" t="n">
        <v>39</v>
      </c>
      <c r="S197" s="0" t="n">
        <v>170.6</v>
      </c>
      <c r="T197" s="0" t="n">
        <v>170.6</v>
      </c>
      <c r="U197" s="0" t="n">
        <v>0</v>
      </c>
      <c r="V197" s="0" t="n">
        <v>0</v>
      </c>
      <c r="W197" s="0" t="n">
        <v>0</v>
      </c>
      <c r="X197" s="0" t="n">
        <v>10470</v>
      </c>
      <c r="Y197" s="0" t="n">
        <v>1047</v>
      </c>
      <c r="Z197" s="0"/>
      <c r="AA197" s="0"/>
      <c r="AB197" s="0"/>
      <c r="AC197" s="0"/>
      <c r="AD197" s="0"/>
      <c r="AE197" s="0"/>
      <c r="AF197" s="0" t="n">
        <v>7329</v>
      </c>
      <c r="AG197" s="0"/>
      <c r="AH197" s="0"/>
      <c r="AI197" s="0"/>
      <c r="AJ197" s="0"/>
      <c r="AK197" s="0" t="n">
        <v>756.1</v>
      </c>
      <c r="AL197" s="0"/>
      <c r="AM197" s="0"/>
      <c r="AN197" s="0" t="n">
        <v>7852.5</v>
      </c>
      <c r="AO197" s="0"/>
      <c r="AP197" s="0"/>
      <c r="AQ197" s="0" t="n">
        <v>3141</v>
      </c>
      <c r="AR197" s="0"/>
      <c r="AS197" s="0"/>
      <c r="AT197" s="0" t="n">
        <v>1047</v>
      </c>
      <c r="AU197" s="0" t="n">
        <v>6552.06</v>
      </c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 t="n">
        <v>279</v>
      </c>
      <c r="BL197" s="0" t="n">
        <v>0</v>
      </c>
      <c r="BM197" s="0" t="n">
        <v>0</v>
      </c>
    </row>
    <row r="198" customFormat="false" ht="15" hidden="false" customHeight="false" outlineLevel="0" collapsed="false">
      <c r="A198" s="0" t="s">
        <v>126</v>
      </c>
      <c r="B198" s="0" t="s">
        <v>127</v>
      </c>
      <c r="C198" s="0" t="s">
        <v>128</v>
      </c>
      <c r="D198" s="0" t="n">
        <v>4823004992</v>
      </c>
      <c r="E198" s="0" t="n">
        <v>482301001</v>
      </c>
      <c r="F198" s="0" t="s">
        <v>129</v>
      </c>
      <c r="G198" s="0" t="s">
        <v>130</v>
      </c>
      <c r="H198" s="0" t="s">
        <v>131</v>
      </c>
      <c r="I198" s="0" t="n">
        <v>2021</v>
      </c>
      <c r="J198" s="0" t="s">
        <v>302</v>
      </c>
      <c r="K198" s="0" t="s">
        <v>297</v>
      </c>
      <c r="L198" s="0" t="n">
        <v>0.5</v>
      </c>
      <c r="M198" s="0" t="s">
        <v>140</v>
      </c>
      <c r="N198" s="0" t="n">
        <v>146</v>
      </c>
      <c r="O198" s="0" t="n">
        <v>43830</v>
      </c>
      <c r="P198" s="0" t="n">
        <v>2715</v>
      </c>
      <c r="Q198" s="0" t="s">
        <v>136</v>
      </c>
      <c r="R198" s="0" t="n">
        <v>39</v>
      </c>
      <c r="S198" s="0" t="n">
        <v>85.3</v>
      </c>
      <c r="T198" s="0" t="n">
        <v>69.4</v>
      </c>
      <c r="U198" s="0" t="n">
        <v>0</v>
      </c>
      <c r="V198" s="0" t="n">
        <v>0</v>
      </c>
      <c r="W198" s="0" t="n">
        <v>0</v>
      </c>
      <c r="X198" s="0" t="n">
        <v>4259.19</v>
      </c>
      <c r="Y198" s="0" t="n">
        <v>425.92</v>
      </c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 t="n">
        <v>324.04</v>
      </c>
      <c r="AL198" s="0"/>
      <c r="AM198" s="0"/>
      <c r="AN198" s="0"/>
      <c r="AO198" s="0"/>
      <c r="AP198" s="0"/>
      <c r="AQ198" s="0" t="n">
        <v>1277.76</v>
      </c>
      <c r="AR198" s="0"/>
      <c r="AS198" s="0"/>
      <c r="AT198" s="0" t="n">
        <v>425.92</v>
      </c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 t="n">
        <v>0</v>
      </c>
      <c r="BM198" s="0" t="n">
        <v>0</v>
      </c>
    </row>
    <row r="199" customFormat="false" ht="15" hidden="false" customHeight="false" outlineLevel="0" collapsed="false">
      <c r="A199" s="0" t="s">
        <v>126</v>
      </c>
      <c r="B199" s="0" t="s">
        <v>127</v>
      </c>
      <c r="C199" s="0" t="s">
        <v>128</v>
      </c>
      <c r="D199" s="0" t="n">
        <v>4823004992</v>
      </c>
      <c r="E199" s="0" t="n">
        <v>482301001</v>
      </c>
      <c r="F199" s="0" t="s">
        <v>129</v>
      </c>
      <c r="G199" s="0" t="s">
        <v>130</v>
      </c>
      <c r="H199" s="0" t="s">
        <v>131</v>
      </c>
      <c r="I199" s="0" t="n">
        <v>2021</v>
      </c>
      <c r="J199" s="0" t="s">
        <v>303</v>
      </c>
      <c r="K199" s="0" t="s">
        <v>297</v>
      </c>
      <c r="L199" s="0" t="n">
        <v>1</v>
      </c>
      <c r="M199" s="0" t="s">
        <v>134</v>
      </c>
      <c r="N199" s="0" t="n">
        <v>14</v>
      </c>
      <c r="O199" s="0" t="n">
        <v>43577</v>
      </c>
      <c r="P199" s="0" t="n">
        <v>2716</v>
      </c>
      <c r="Q199" s="0" t="s">
        <v>136</v>
      </c>
      <c r="R199" s="0" t="n">
        <v>39</v>
      </c>
      <c r="S199" s="0" t="n">
        <v>170.6</v>
      </c>
      <c r="T199" s="0" t="n">
        <v>170.6</v>
      </c>
      <c r="U199" s="0" t="n">
        <v>0</v>
      </c>
      <c r="V199" s="0" t="n">
        <v>0</v>
      </c>
      <c r="W199" s="0" t="n">
        <v>0</v>
      </c>
      <c r="X199" s="0" t="n">
        <v>10470</v>
      </c>
      <c r="Y199" s="0" t="n">
        <v>1047</v>
      </c>
      <c r="Z199" s="0"/>
      <c r="AA199" s="0"/>
      <c r="AB199" s="0"/>
      <c r="AC199" s="0"/>
      <c r="AD199" s="0"/>
      <c r="AE199" s="0"/>
      <c r="AF199" s="0" t="n">
        <v>7329</v>
      </c>
      <c r="AG199" s="0"/>
      <c r="AH199" s="0"/>
      <c r="AI199" s="0"/>
      <c r="AJ199" s="0"/>
      <c r="AK199" s="0" t="n">
        <v>756.1</v>
      </c>
      <c r="AL199" s="0"/>
      <c r="AM199" s="0"/>
      <c r="AN199" s="0"/>
      <c r="AO199" s="0"/>
      <c r="AP199" s="0"/>
      <c r="AQ199" s="0"/>
      <c r="AR199" s="0"/>
      <c r="AS199" s="0"/>
      <c r="AT199" s="0" t="n">
        <v>1047</v>
      </c>
      <c r="AU199" s="0" t="n">
        <v>6552.06</v>
      </c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 t="n">
        <v>167.4</v>
      </c>
      <c r="BL199" s="0" t="n">
        <v>0</v>
      </c>
      <c r="BM199" s="0" t="n">
        <v>0</v>
      </c>
    </row>
    <row r="200" customFormat="false" ht="15" hidden="false" customHeight="false" outlineLevel="0" collapsed="false">
      <c r="A200" s="0" t="s">
        <v>126</v>
      </c>
      <c r="B200" s="0" t="s">
        <v>127</v>
      </c>
      <c r="C200" s="0" t="s">
        <v>128</v>
      </c>
      <c r="D200" s="0" t="n">
        <v>4823004992</v>
      </c>
      <c r="E200" s="0" t="n">
        <v>482301001</v>
      </c>
      <c r="F200" s="0" t="s">
        <v>129</v>
      </c>
      <c r="G200" s="0" t="s">
        <v>130</v>
      </c>
      <c r="H200" s="0" t="s">
        <v>131</v>
      </c>
      <c r="I200" s="0" t="n">
        <v>2021</v>
      </c>
      <c r="J200" s="0" t="s">
        <v>303</v>
      </c>
      <c r="K200" s="0" t="s">
        <v>297</v>
      </c>
      <c r="L200" s="0" t="n">
        <v>0.25</v>
      </c>
      <c r="M200" s="0" t="s">
        <v>140</v>
      </c>
      <c r="N200" s="0" t="n">
        <v>148</v>
      </c>
      <c r="O200" s="0" t="n">
        <v>43830</v>
      </c>
      <c r="P200" s="0" t="n">
        <v>2716</v>
      </c>
      <c r="Q200" s="0" t="s">
        <v>136</v>
      </c>
      <c r="R200" s="0" t="n">
        <v>39</v>
      </c>
      <c r="S200" s="0" t="n">
        <v>42.65</v>
      </c>
      <c r="T200" s="0" t="n">
        <v>29.4</v>
      </c>
      <c r="U200" s="0" t="n">
        <v>0</v>
      </c>
      <c r="V200" s="0" t="n">
        <v>0</v>
      </c>
      <c r="W200" s="0" t="n">
        <v>0</v>
      </c>
      <c r="X200" s="0" t="n">
        <v>1804.33</v>
      </c>
      <c r="Y200" s="0" t="n">
        <v>180.43</v>
      </c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 t="n">
        <v>216.03</v>
      </c>
      <c r="AL200" s="0"/>
      <c r="AM200" s="0"/>
      <c r="AN200" s="0"/>
      <c r="AO200" s="0"/>
      <c r="AP200" s="0"/>
      <c r="AQ200" s="0"/>
      <c r="AR200" s="0"/>
      <c r="AS200" s="0"/>
      <c r="AT200" s="0" t="n">
        <v>180.43</v>
      </c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 t="n">
        <v>0</v>
      </c>
      <c r="BM200" s="0" t="n">
        <v>0</v>
      </c>
    </row>
    <row r="201" customFormat="false" ht="15" hidden="false" customHeight="false" outlineLevel="0" collapsed="false">
      <c r="A201" s="0" t="s">
        <v>126</v>
      </c>
      <c r="B201" s="0" t="s">
        <v>127</v>
      </c>
      <c r="C201" s="0" t="s">
        <v>128</v>
      </c>
      <c r="D201" s="0" t="n">
        <v>4823004992</v>
      </c>
      <c r="E201" s="0" t="n">
        <v>482301001</v>
      </c>
      <c r="F201" s="0" t="s">
        <v>129</v>
      </c>
      <c r="G201" s="0" t="s">
        <v>130</v>
      </c>
      <c r="H201" s="0" t="s">
        <v>131</v>
      </c>
      <c r="I201" s="0" t="n">
        <v>2021</v>
      </c>
      <c r="J201" s="0" t="s">
        <v>304</v>
      </c>
      <c r="K201" s="0" t="s">
        <v>297</v>
      </c>
      <c r="L201" s="0" t="n">
        <v>1</v>
      </c>
      <c r="M201" s="0" t="s">
        <v>134</v>
      </c>
      <c r="N201" s="0" t="n">
        <v>11</v>
      </c>
      <c r="O201" s="0" t="n">
        <v>39798</v>
      </c>
      <c r="P201" s="0" t="n">
        <v>2718</v>
      </c>
      <c r="Q201" s="0" t="s">
        <v>136</v>
      </c>
      <c r="R201" s="0" t="n">
        <v>39</v>
      </c>
      <c r="S201" s="0" t="n">
        <v>170.6</v>
      </c>
      <c r="T201" s="0" t="n">
        <v>54.6</v>
      </c>
      <c r="U201" s="0" t="n">
        <v>0</v>
      </c>
      <c r="V201" s="0" t="n">
        <v>0</v>
      </c>
      <c r="W201" s="0" t="n">
        <v>0</v>
      </c>
      <c r="X201" s="0" t="n">
        <v>3331.36</v>
      </c>
      <c r="Y201" s="0" t="n">
        <v>333.14</v>
      </c>
      <c r="Z201" s="0"/>
      <c r="AA201" s="0"/>
      <c r="AB201" s="0"/>
      <c r="AC201" s="0"/>
      <c r="AD201" s="0"/>
      <c r="AE201" s="0"/>
      <c r="AF201" s="0" t="n">
        <v>2331.95</v>
      </c>
      <c r="AG201" s="0"/>
      <c r="AH201" s="0"/>
      <c r="AI201" s="0"/>
      <c r="AJ201" s="0"/>
      <c r="AK201" s="0"/>
      <c r="AL201" s="0"/>
      <c r="AM201" s="0"/>
      <c r="AN201" s="0" t="n">
        <v>2498.52</v>
      </c>
      <c r="AO201" s="0"/>
      <c r="AP201" s="0"/>
      <c r="AQ201" s="0" t="n">
        <v>999.41</v>
      </c>
      <c r="AR201" s="0"/>
      <c r="AS201" s="0"/>
      <c r="AT201" s="0" t="n">
        <v>333.14</v>
      </c>
      <c r="AU201" s="0" t="n">
        <v>1696.87</v>
      </c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 t="n">
        <v>613.8</v>
      </c>
      <c r="BL201" s="0" t="n">
        <v>0</v>
      </c>
      <c r="BM201" s="0" t="n">
        <v>0</v>
      </c>
    </row>
    <row r="202" customFormat="false" ht="15" hidden="false" customHeight="false" outlineLevel="0" collapsed="false">
      <c r="A202" s="0" t="s">
        <v>126</v>
      </c>
      <c r="B202" s="0" t="s">
        <v>127</v>
      </c>
      <c r="C202" s="0" t="s">
        <v>128</v>
      </c>
      <c r="D202" s="0" t="n">
        <v>4823004992</v>
      </c>
      <c r="E202" s="0" t="n">
        <v>482301001</v>
      </c>
      <c r="F202" s="0" t="s">
        <v>129</v>
      </c>
      <c r="G202" s="0" t="s">
        <v>130</v>
      </c>
      <c r="H202" s="0" t="s">
        <v>131</v>
      </c>
      <c r="I202" s="0" t="n">
        <v>2021</v>
      </c>
      <c r="J202" s="0" t="s">
        <v>304</v>
      </c>
      <c r="K202" s="0" t="s">
        <v>297</v>
      </c>
      <c r="L202" s="0" t="n">
        <v>0.25</v>
      </c>
      <c r="M202" s="0" t="s">
        <v>140</v>
      </c>
      <c r="N202" s="0" t="n">
        <v>147</v>
      </c>
      <c r="O202" s="0" t="n">
        <v>43830</v>
      </c>
      <c r="P202" s="0" t="n">
        <v>2718</v>
      </c>
      <c r="Q202" s="0" t="s">
        <v>136</v>
      </c>
      <c r="R202" s="0" t="n">
        <v>39</v>
      </c>
      <c r="S202" s="0" t="n">
        <v>42.65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 t="n">
        <v>0</v>
      </c>
      <c r="BM202" s="0" t="n">
        <v>0</v>
      </c>
    </row>
    <row r="203" customFormat="false" ht="15" hidden="false" customHeight="false" outlineLevel="0" collapsed="false">
      <c r="A203" s="0" t="s">
        <v>126</v>
      </c>
      <c r="B203" s="0" t="s">
        <v>127</v>
      </c>
      <c r="C203" s="0" t="s">
        <v>128</v>
      </c>
      <c r="D203" s="0" t="n">
        <v>4823004992</v>
      </c>
      <c r="E203" s="0" t="n">
        <v>482301001</v>
      </c>
      <c r="F203" s="0" t="s">
        <v>129</v>
      </c>
      <c r="G203" s="0" t="s">
        <v>130</v>
      </c>
      <c r="H203" s="0" t="s">
        <v>131</v>
      </c>
      <c r="I203" s="0" t="n">
        <v>2021</v>
      </c>
      <c r="J203" s="0" t="s">
        <v>305</v>
      </c>
      <c r="K203" s="0" t="s">
        <v>297</v>
      </c>
      <c r="L203" s="0" t="n">
        <v>1</v>
      </c>
      <c r="M203" s="0" t="s">
        <v>134</v>
      </c>
      <c r="N203" s="0" t="n">
        <v>25</v>
      </c>
      <c r="O203" s="0" t="n">
        <v>43367</v>
      </c>
      <c r="P203" s="0" t="n">
        <v>2719</v>
      </c>
      <c r="Q203" s="0" t="s">
        <v>136</v>
      </c>
      <c r="R203" s="0" t="n">
        <v>39</v>
      </c>
      <c r="S203" s="0" t="n">
        <v>170.6</v>
      </c>
      <c r="T203" s="0" t="n">
        <v>170.6</v>
      </c>
      <c r="U203" s="0" t="n">
        <v>0</v>
      </c>
      <c r="V203" s="0" t="n">
        <v>0</v>
      </c>
      <c r="W203" s="0" t="n">
        <v>0</v>
      </c>
      <c r="X203" s="0" t="n">
        <v>10470</v>
      </c>
      <c r="Y203" s="0" t="n">
        <v>1047</v>
      </c>
      <c r="Z203" s="0"/>
      <c r="AA203" s="0"/>
      <c r="AB203" s="0"/>
      <c r="AC203" s="0"/>
      <c r="AD203" s="0"/>
      <c r="AE203" s="0"/>
      <c r="AF203" s="0" t="n">
        <v>7329</v>
      </c>
      <c r="AG203" s="0"/>
      <c r="AH203" s="0"/>
      <c r="AI203" s="0"/>
      <c r="AJ203" s="0"/>
      <c r="AK203" s="0" t="n">
        <v>756.1</v>
      </c>
      <c r="AL203" s="0"/>
      <c r="AM203" s="0"/>
      <c r="AN203" s="0" t="n">
        <v>7852.5</v>
      </c>
      <c r="AO203" s="0"/>
      <c r="AP203" s="0"/>
      <c r="AQ203" s="0" t="n">
        <v>3141</v>
      </c>
      <c r="AR203" s="0"/>
      <c r="AS203" s="0"/>
      <c r="AT203" s="0" t="n">
        <v>1047</v>
      </c>
      <c r="AU203" s="0" t="n">
        <v>6552.06</v>
      </c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 t="n">
        <v>83.7</v>
      </c>
      <c r="BL203" s="0" t="n">
        <v>0</v>
      </c>
      <c r="BM203" s="0" t="n">
        <v>0</v>
      </c>
    </row>
    <row r="204" customFormat="false" ht="15" hidden="false" customHeight="false" outlineLevel="0" collapsed="false">
      <c r="A204" s="0" t="s">
        <v>126</v>
      </c>
      <c r="B204" s="0" t="s">
        <v>127</v>
      </c>
      <c r="C204" s="0" t="s">
        <v>128</v>
      </c>
      <c r="D204" s="0" t="n">
        <v>4823004992</v>
      </c>
      <c r="E204" s="0" t="n">
        <v>482301001</v>
      </c>
      <c r="F204" s="0" t="s">
        <v>129</v>
      </c>
      <c r="G204" s="0" t="s">
        <v>130</v>
      </c>
      <c r="H204" s="0" t="s">
        <v>131</v>
      </c>
      <c r="I204" s="0" t="n">
        <v>2021</v>
      </c>
      <c r="J204" s="0" t="s">
        <v>305</v>
      </c>
      <c r="K204" s="0" t="s">
        <v>297</v>
      </c>
      <c r="L204" s="0" t="n">
        <v>0.5</v>
      </c>
      <c r="M204" s="0" t="s">
        <v>140</v>
      </c>
      <c r="N204" s="0" t="n">
        <v>143</v>
      </c>
      <c r="O204" s="0" t="n">
        <v>43830</v>
      </c>
      <c r="P204" s="0" t="n">
        <v>2719</v>
      </c>
      <c r="Q204" s="0" t="s">
        <v>136</v>
      </c>
      <c r="R204" s="0" t="n">
        <v>39</v>
      </c>
      <c r="S204" s="0" t="n">
        <v>85.3</v>
      </c>
      <c r="T204" s="0" t="n">
        <v>61.4</v>
      </c>
      <c r="U204" s="0" t="n">
        <v>0</v>
      </c>
      <c r="V204" s="0" t="n">
        <v>0</v>
      </c>
      <c r="W204" s="0" t="n">
        <v>0</v>
      </c>
      <c r="X204" s="0" t="n">
        <v>3768.23</v>
      </c>
      <c r="Y204" s="0" t="n">
        <v>376.82</v>
      </c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 t="n">
        <v>216.03</v>
      </c>
      <c r="AL204" s="0"/>
      <c r="AM204" s="0"/>
      <c r="AN204" s="0"/>
      <c r="AO204" s="0"/>
      <c r="AP204" s="0"/>
      <c r="AQ204" s="0" t="n">
        <v>1130.46</v>
      </c>
      <c r="AR204" s="0"/>
      <c r="AS204" s="0"/>
      <c r="AT204" s="0" t="n">
        <v>376.82</v>
      </c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 t="n">
        <v>0</v>
      </c>
      <c r="BM204" s="0" t="n">
        <v>0</v>
      </c>
    </row>
    <row r="205" customFormat="false" ht="15" hidden="false" customHeight="false" outlineLevel="0" collapsed="false">
      <c r="A205" s="0" t="s">
        <v>126</v>
      </c>
      <c r="B205" s="0" t="s">
        <v>127</v>
      </c>
      <c r="C205" s="0" t="s">
        <v>128</v>
      </c>
      <c r="D205" s="0" t="n">
        <v>4823004992</v>
      </c>
      <c r="E205" s="0" t="n">
        <v>482301001</v>
      </c>
      <c r="F205" s="0" t="s">
        <v>129</v>
      </c>
      <c r="G205" s="0" t="s">
        <v>130</v>
      </c>
      <c r="H205" s="0" t="s">
        <v>131</v>
      </c>
      <c r="I205" s="0" t="n">
        <v>2021</v>
      </c>
      <c r="J205" s="0" t="s">
        <v>306</v>
      </c>
      <c r="K205" s="0" t="s">
        <v>297</v>
      </c>
      <c r="L205" s="0" t="n">
        <v>1</v>
      </c>
      <c r="M205" s="0" t="s">
        <v>134</v>
      </c>
      <c r="N205" s="0" t="n">
        <v>28</v>
      </c>
      <c r="O205" s="0" t="n">
        <v>43388</v>
      </c>
      <c r="P205" s="0" t="n">
        <v>2721</v>
      </c>
      <c r="Q205" s="0" t="s">
        <v>136</v>
      </c>
      <c r="R205" s="0" t="n">
        <v>39</v>
      </c>
      <c r="S205" s="0" t="n">
        <v>170.6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 t="n">
        <v>50</v>
      </c>
      <c r="BL205" s="0" t="n">
        <v>0</v>
      </c>
      <c r="BM205" s="0" t="n">
        <v>0</v>
      </c>
    </row>
    <row r="206" customFormat="false" ht="15" hidden="false" customHeight="false" outlineLevel="0" collapsed="false">
      <c r="A206" s="0" t="s">
        <v>126</v>
      </c>
      <c r="B206" s="0" t="s">
        <v>127</v>
      </c>
      <c r="C206" s="0" t="s">
        <v>128</v>
      </c>
      <c r="D206" s="0" t="n">
        <v>4823004992</v>
      </c>
      <c r="E206" s="0" t="n">
        <v>482301001</v>
      </c>
      <c r="F206" s="0" t="s">
        <v>129</v>
      </c>
      <c r="G206" s="0" t="s">
        <v>130</v>
      </c>
      <c r="H206" s="0" t="s">
        <v>131</v>
      </c>
      <c r="I206" s="0" t="n">
        <v>2021</v>
      </c>
      <c r="J206" s="0" t="s">
        <v>307</v>
      </c>
      <c r="K206" s="0" t="s">
        <v>173</v>
      </c>
      <c r="L206" s="0" t="n">
        <v>1</v>
      </c>
      <c r="M206" s="0" t="s">
        <v>134</v>
      </c>
      <c r="N206" s="0" t="n">
        <v>6</v>
      </c>
      <c r="O206" s="0" t="n">
        <v>43934</v>
      </c>
      <c r="P206" s="0" t="n">
        <v>2724</v>
      </c>
      <c r="Q206" s="0" t="s">
        <v>136</v>
      </c>
      <c r="R206" s="0" t="n">
        <v>39</v>
      </c>
      <c r="S206" s="0" t="n">
        <v>170.6</v>
      </c>
      <c r="T206" s="0" t="n">
        <v>170.6</v>
      </c>
      <c r="U206" s="0" t="n">
        <v>0</v>
      </c>
      <c r="V206" s="0" t="n">
        <v>0</v>
      </c>
      <c r="W206" s="0" t="n">
        <v>0</v>
      </c>
      <c r="X206" s="0" t="n">
        <v>7680</v>
      </c>
      <c r="Y206" s="0" t="n">
        <v>768</v>
      </c>
      <c r="Z206" s="0"/>
      <c r="AA206" s="0"/>
      <c r="AB206" s="0"/>
      <c r="AC206" s="0"/>
      <c r="AD206" s="0"/>
      <c r="AE206" s="0"/>
      <c r="AF206" s="0" t="n">
        <v>3840</v>
      </c>
      <c r="AG206" s="0"/>
      <c r="AH206" s="0"/>
      <c r="AI206" s="0"/>
      <c r="AJ206" s="0"/>
      <c r="AK206" s="0" t="n">
        <v>554.62</v>
      </c>
      <c r="AL206" s="0"/>
      <c r="AM206" s="0"/>
      <c r="AN206" s="0" t="n">
        <v>9216</v>
      </c>
      <c r="AO206" s="0"/>
      <c r="AP206" s="0"/>
      <c r="AQ206" s="0"/>
      <c r="AR206" s="0"/>
      <c r="AS206" s="0"/>
      <c r="AT206" s="0" t="n">
        <v>384</v>
      </c>
      <c r="AU206" s="0" t="n">
        <v>9121.87</v>
      </c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 t="n">
        <v>279</v>
      </c>
      <c r="BL206" s="0" t="n">
        <v>0</v>
      </c>
      <c r="BM206" s="0" t="n">
        <v>0</v>
      </c>
    </row>
    <row r="207" customFormat="false" ht="15" hidden="false" customHeight="false" outlineLevel="0" collapsed="false">
      <c r="A207" s="0" t="s">
        <v>126</v>
      </c>
      <c r="B207" s="0" t="s">
        <v>127</v>
      </c>
      <c r="C207" s="0" t="s">
        <v>128</v>
      </c>
      <c r="D207" s="0" t="n">
        <v>4823004992</v>
      </c>
      <c r="E207" s="0" t="n">
        <v>482301001</v>
      </c>
      <c r="F207" s="0" t="s">
        <v>129</v>
      </c>
      <c r="G207" s="0" t="s">
        <v>130</v>
      </c>
      <c r="H207" s="0" t="s">
        <v>131</v>
      </c>
      <c r="I207" s="0" t="n">
        <v>2021</v>
      </c>
      <c r="J207" s="0" t="s">
        <v>307</v>
      </c>
      <c r="K207" s="0" t="s">
        <v>173</v>
      </c>
      <c r="L207" s="0" t="n">
        <v>1</v>
      </c>
      <c r="M207" s="0" t="s">
        <v>140</v>
      </c>
      <c r="N207" s="0" t="n">
        <v>7</v>
      </c>
      <c r="O207" s="0" t="n">
        <v>43934</v>
      </c>
      <c r="P207" s="0" t="n">
        <v>2724</v>
      </c>
      <c r="Q207" s="0" t="s">
        <v>136</v>
      </c>
      <c r="R207" s="0" t="n">
        <v>39</v>
      </c>
      <c r="S207" s="0" t="n">
        <v>170.6</v>
      </c>
      <c r="T207" s="0" t="n">
        <v>157.4</v>
      </c>
      <c r="U207" s="0" t="n">
        <v>0</v>
      </c>
      <c r="V207" s="0" t="n">
        <v>0</v>
      </c>
      <c r="W207" s="0" t="n">
        <v>0</v>
      </c>
      <c r="X207" s="0" t="n">
        <v>7085.76</v>
      </c>
      <c r="Y207" s="0" t="n">
        <v>708.58</v>
      </c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 t="n">
        <v>475.39</v>
      </c>
      <c r="AL207" s="0"/>
      <c r="AM207" s="0"/>
      <c r="AN207" s="0"/>
      <c r="AO207" s="0"/>
      <c r="AP207" s="0"/>
      <c r="AQ207" s="0"/>
      <c r="AR207" s="0"/>
      <c r="AS207" s="0"/>
      <c r="AT207" s="0" t="n">
        <v>354.29</v>
      </c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 t="n">
        <v>0</v>
      </c>
      <c r="BM207" s="0" t="n">
        <v>0</v>
      </c>
    </row>
    <row r="208" customFormat="false" ht="15" hidden="false" customHeight="false" outlineLevel="0" collapsed="false">
      <c r="A208" s="0" t="s">
        <v>126</v>
      </c>
      <c r="B208" s="0" t="s">
        <v>127</v>
      </c>
      <c r="C208" s="0" t="s">
        <v>128</v>
      </c>
      <c r="D208" s="0" t="n">
        <v>4823004992</v>
      </c>
      <c r="E208" s="0" t="n">
        <v>482301001</v>
      </c>
      <c r="F208" s="0" t="s">
        <v>129</v>
      </c>
      <c r="G208" s="0" t="s">
        <v>130</v>
      </c>
      <c r="H208" s="0" t="s">
        <v>131</v>
      </c>
      <c r="I208" s="0" t="n">
        <v>2021</v>
      </c>
      <c r="J208" s="0" t="s">
        <v>308</v>
      </c>
      <c r="K208" s="0" t="s">
        <v>173</v>
      </c>
      <c r="L208" s="0" t="n">
        <v>1</v>
      </c>
      <c r="M208" s="0" t="s">
        <v>134</v>
      </c>
      <c r="N208" s="0" t="n">
        <v>4</v>
      </c>
      <c r="O208" s="0" t="n">
        <v>42451</v>
      </c>
      <c r="P208" s="0" t="n">
        <v>2728</v>
      </c>
      <c r="Q208" s="0" t="s">
        <v>136</v>
      </c>
      <c r="R208" s="0" t="n">
        <v>39</v>
      </c>
      <c r="S208" s="0" t="n">
        <v>170.6</v>
      </c>
      <c r="T208" s="0" t="n">
        <v>92.6</v>
      </c>
      <c r="U208" s="0" t="n">
        <v>0</v>
      </c>
      <c r="V208" s="0" t="n">
        <v>0</v>
      </c>
      <c r="W208" s="0" t="n">
        <v>0</v>
      </c>
      <c r="X208" s="0" t="n">
        <v>4168.63</v>
      </c>
      <c r="Y208" s="0" t="n">
        <v>416.86</v>
      </c>
      <c r="Z208" s="0"/>
      <c r="AA208" s="0"/>
      <c r="AB208" s="0"/>
      <c r="AC208" s="0"/>
      <c r="AD208" s="0"/>
      <c r="AE208" s="0"/>
      <c r="AF208" s="0" t="n">
        <v>2084.31</v>
      </c>
      <c r="AG208" s="0"/>
      <c r="AH208" s="0"/>
      <c r="AI208" s="0"/>
      <c r="AJ208" s="0"/>
      <c r="AK208" s="0" t="n">
        <v>316.92</v>
      </c>
      <c r="AL208" s="0"/>
      <c r="AM208" s="0"/>
      <c r="AN208" s="0" t="n">
        <v>5002.36</v>
      </c>
      <c r="AO208" s="0"/>
      <c r="AP208" s="0"/>
      <c r="AQ208" s="0"/>
      <c r="AR208" s="0"/>
      <c r="AS208" s="0"/>
      <c r="AT208" s="0" t="n">
        <v>416.86</v>
      </c>
      <c r="AU208" s="0" t="n">
        <v>4210.08</v>
      </c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 t="n">
        <v>17151.57</v>
      </c>
      <c r="BL208" s="0" t="n">
        <v>0</v>
      </c>
      <c r="BM208" s="0" t="n">
        <v>0</v>
      </c>
    </row>
    <row r="209" customFormat="false" ht="15" hidden="false" customHeight="false" outlineLevel="0" collapsed="false">
      <c r="A209" s="0" t="s">
        <v>126</v>
      </c>
      <c r="B209" s="0" t="s">
        <v>127</v>
      </c>
      <c r="C209" s="0" t="s">
        <v>128</v>
      </c>
      <c r="D209" s="0" t="n">
        <v>4823004992</v>
      </c>
      <c r="E209" s="0" t="n">
        <v>482301001</v>
      </c>
      <c r="F209" s="0" t="s">
        <v>129</v>
      </c>
      <c r="G209" s="0" t="s">
        <v>130</v>
      </c>
      <c r="H209" s="0" t="s">
        <v>131</v>
      </c>
      <c r="I209" s="0" t="n">
        <v>2021</v>
      </c>
      <c r="J209" s="0" t="s">
        <v>308</v>
      </c>
      <c r="K209" s="0" t="s">
        <v>173</v>
      </c>
      <c r="L209" s="0" t="n">
        <v>1</v>
      </c>
      <c r="M209" s="0" t="s">
        <v>140</v>
      </c>
      <c r="N209" s="0" t="n">
        <v>151</v>
      </c>
      <c r="O209" s="0" t="n">
        <v>43830</v>
      </c>
      <c r="P209" s="0" t="n">
        <v>2728</v>
      </c>
      <c r="Q209" s="0" t="s">
        <v>136</v>
      </c>
      <c r="R209" s="0" t="n">
        <v>39</v>
      </c>
      <c r="S209" s="0" t="n">
        <v>170.6</v>
      </c>
      <c r="T209" s="0" t="n">
        <v>83.4</v>
      </c>
      <c r="U209" s="0" t="n">
        <v>0</v>
      </c>
      <c r="V209" s="0" t="n">
        <v>0</v>
      </c>
      <c r="W209" s="0" t="n">
        <v>0</v>
      </c>
      <c r="X209" s="0" t="n">
        <v>3754.46</v>
      </c>
      <c r="Y209" s="0" t="n">
        <v>375.45</v>
      </c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 t="n">
        <v>316.92</v>
      </c>
      <c r="AL209" s="0"/>
      <c r="AM209" s="0"/>
      <c r="AN209" s="0"/>
      <c r="AO209" s="0"/>
      <c r="AP209" s="0"/>
      <c r="AQ209" s="0"/>
      <c r="AR209" s="0"/>
      <c r="AS209" s="0"/>
      <c r="AT209" s="0" t="n">
        <v>375.45</v>
      </c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 t="n">
        <v>2752.58</v>
      </c>
      <c r="BL209" s="0" t="n">
        <v>0</v>
      </c>
      <c r="BM209" s="0" t="n">
        <v>0</v>
      </c>
    </row>
    <row r="210" customFormat="false" ht="15" hidden="false" customHeight="false" outlineLevel="0" collapsed="false">
      <c r="A210" s="0" t="s">
        <v>126</v>
      </c>
      <c r="B210" s="0" t="s">
        <v>127</v>
      </c>
      <c r="C210" s="0" t="s">
        <v>128</v>
      </c>
      <c r="D210" s="0" t="n">
        <v>4823004992</v>
      </c>
      <c r="E210" s="0" t="n">
        <v>482301001</v>
      </c>
      <c r="F210" s="0" t="s">
        <v>129</v>
      </c>
      <c r="G210" s="0" t="s">
        <v>130</v>
      </c>
      <c r="H210" s="0" t="s">
        <v>131</v>
      </c>
      <c r="I210" s="0" t="n">
        <v>2021</v>
      </c>
      <c r="J210" s="0" t="s">
        <v>309</v>
      </c>
      <c r="K210" s="0" t="s">
        <v>173</v>
      </c>
      <c r="L210" s="0" t="n">
        <v>1</v>
      </c>
      <c r="M210" s="0" t="s">
        <v>134</v>
      </c>
      <c r="N210" s="0" t="n">
        <v>28</v>
      </c>
      <c r="O210" s="0" t="n">
        <v>43049</v>
      </c>
      <c r="P210" s="0" t="n">
        <v>2729</v>
      </c>
      <c r="Q210" s="0" t="s">
        <v>136</v>
      </c>
      <c r="R210" s="0" t="n">
        <v>39</v>
      </c>
      <c r="S210" s="0" t="n">
        <v>170.6</v>
      </c>
      <c r="T210" s="0" t="n">
        <v>92.6</v>
      </c>
      <c r="U210" s="0" t="n">
        <v>0</v>
      </c>
      <c r="V210" s="0" t="n">
        <v>0</v>
      </c>
      <c r="W210" s="0" t="n">
        <v>0</v>
      </c>
      <c r="X210" s="0" t="n">
        <v>4168.63</v>
      </c>
      <c r="Y210" s="0" t="n">
        <v>416.86</v>
      </c>
      <c r="Z210" s="0"/>
      <c r="AA210" s="0"/>
      <c r="AB210" s="0"/>
      <c r="AC210" s="0"/>
      <c r="AD210" s="0"/>
      <c r="AE210" s="0"/>
      <c r="AF210" s="0" t="n">
        <v>2084.31</v>
      </c>
      <c r="AG210" s="0"/>
      <c r="AH210" s="0"/>
      <c r="AI210" s="0"/>
      <c r="AJ210" s="0"/>
      <c r="AK210" s="0" t="n">
        <v>316.92</v>
      </c>
      <c r="AL210" s="0"/>
      <c r="AM210" s="0"/>
      <c r="AN210" s="0" t="n">
        <v>5002.36</v>
      </c>
      <c r="AO210" s="0"/>
      <c r="AP210" s="0"/>
      <c r="AQ210" s="0"/>
      <c r="AR210" s="0"/>
      <c r="AS210" s="0"/>
      <c r="AT210" s="0" t="n">
        <v>208.43</v>
      </c>
      <c r="AU210" s="0" t="n">
        <v>4210.08</v>
      </c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 t="n">
        <v>279</v>
      </c>
      <c r="BL210" s="0" t="n">
        <v>0</v>
      </c>
      <c r="BM210" s="0" t="n">
        <v>0</v>
      </c>
    </row>
    <row r="211" customFormat="false" ht="15" hidden="false" customHeight="false" outlineLevel="0" collapsed="false">
      <c r="A211" s="0" t="s">
        <v>126</v>
      </c>
      <c r="B211" s="0" t="s">
        <v>127</v>
      </c>
      <c r="C211" s="0" t="s">
        <v>128</v>
      </c>
      <c r="D211" s="0" t="n">
        <v>4823004992</v>
      </c>
      <c r="E211" s="0" t="n">
        <v>482301001</v>
      </c>
      <c r="F211" s="0" t="s">
        <v>129</v>
      </c>
      <c r="G211" s="0" t="s">
        <v>130</v>
      </c>
      <c r="H211" s="0" t="s">
        <v>131</v>
      </c>
      <c r="I211" s="0" t="n">
        <v>2021</v>
      </c>
      <c r="J211" s="0" t="s">
        <v>309</v>
      </c>
      <c r="K211" s="0" t="s">
        <v>173</v>
      </c>
      <c r="L211" s="0" t="n">
        <v>1</v>
      </c>
      <c r="M211" s="0" t="s">
        <v>140</v>
      </c>
      <c r="N211" s="0" t="n">
        <v>153</v>
      </c>
      <c r="O211" s="0" t="n">
        <v>43466</v>
      </c>
      <c r="P211" s="0" t="n">
        <v>2729</v>
      </c>
      <c r="Q211" s="0" t="s">
        <v>136</v>
      </c>
      <c r="R211" s="0" t="n">
        <v>39</v>
      </c>
      <c r="S211" s="0" t="n">
        <v>170.4</v>
      </c>
      <c r="T211" s="0" t="n">
        <v>75.4</v>
      </c>
      <c r="U211" s="0" t="n">
        <v>0</v>
      </c>
      <c r="V211" s="0" t="n">
        <v>0</v>
      </c>
      <c r="W211" s="0" t="n">
        <v>0</v>
      </c>
      <c r="X211" s="0" t="n">
        <v>3394.32</v>
      </c>
      <c r="Y211" s="0" t="n">
        <v>339.44</v>
      </c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 t="n">
        <v>237.69</v>
      </c>
      <c r="AL211" s="0"/>
      <c r="AM211" s="0"/>
      <c r="AN211" s="0"/>
      <c r="AO211" s="0"/>
      <c r="AP211" s="0"/>
      <c r="AQ211" s="0"/>
      <c r="AR211" s="0"/>
      <c r="AS211" s="0"/>
      <c r="AT211" s="0" t="n">
        <v>169.72</v>
      </c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 t="n">
        <v>0</v>
      </c>
      <c r="BM211" s="0" t="n">
        <v>0</v>
      </c>
    </row>
    <row r="212" customFormat="false" ht="15" hidden="false" customHeight="false" outlineLevel="0" collapsed="false">
      <c r="A212" s="0" t="s">
        <v>126</v>
      </c>
      <c r="B212" s="0" t="s">
        <v>127</v>
      </c>
      <c r="C212" s="0" t="s">
        <v>128</v>
      </c>
      <c r="D212" s="0" t="n">
        <v>4823004992</v>
      </c>
      <c r="E212" s="0" t="n">
        <v>482301001</v>
      </c>
      <c r="F212" s="0" t="s">
        <v>129</v>
      </c>
      <c r="G212" s="0" t="s">
        <v>310</v>
      </c>
      <c r="H212" s="0" t="s">
        <v>131</v>
      </c>
      <c r="I212" s="0" t="n">
        <v>2021</v>
      </c>
      <c r="J212" s="0" t="s">
        <v>311</v>
      </c>
      <c r="K212" s="0" t="s">
        <v>173</v>
      </c>
      <c r="L212" s="0" t="n">
        <v>0.25</v>
      </c>
      <c r="M212" s="0" t="s">
        <v>140</v>
      </c>
      <c r="N212" s="0" t="n">
        <v>150</v>
      </c>
      <c r="O212" s="0" t="n">
        <v>43830</v>
      </c>
      <c r="P212" s="0" t="n">
        <v>7480</v>
      </c>
      <c r="Q212" s="0" t="s">
        <v>136</v>
      </c>
      <c r="R212" s="0" t="n">
        <v>39</v>
      </c>
      <c r="S212" s="0" t="n">
        <v>42.65</v>
      </c>
      <c r="T212" s="0" t="n">
        <v>31.6</v>
      </c>
      <c r="U212" s="0" t="n">
        <v>0</v>
      </c>
      <c r="V212" s="0" t="n">
        <v>0</v>
      </c>
      <c r="W212" s="0" t="n">
        <v>0</v>
      </c>
      <c r="X212" s="0" t="n">
        <v>1422.55</v>
      </c>
      <c r="Y212" s="0" t="n">
        <v>142.26</v>
      </c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 t="n">
        <v>142.26</v>
      </c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 t="n">
        <v>0</v>
      </c>
      <c r="BM212" s="0" t="n">
        <v>0</v>
      </c>
    </row>
    <row r="213" customFormat="false" ht="15.75" hidden="false" customHeight="false" outlineLevel="0" collapsed="false">
      <c r="A213" s="52"/>
      <c r="M213" s="52"/>
    </row>
    <row r="214" customFormat="false" ht="15.75" hidden="false" customHeight="false" outlineLevel="0" collapsed="false">
      <c r="A214" s="52"/>
      <c r="M214" s="52"/>
    </row>
    <row r="215" customFormat="false" ht="15.75" hidden="false" customHeight="false" outlineLevel="0" collapsed="false">
      <c r="A215" s="52"/>
      <c r="M215" s="52"/>
    </row>
    <row r="216" customFormat="false" ht="15.75" hidden="false" customHeight="false" outlineLevel="0" collapsed="false">
      <c r="A216" s="52"/>
      <c r="M216" s="52"/>
    </row>
    <row r="217" customFormat="false" ht="15.75" hidden="false" customHeight="false" outlineLevel="0" collapsed="false">
      <c r="A217" s="52"/>
      <c r="M217" s="52"/>
    </row>
    <row r="218" customFormat="false" ht="15.75" hidden="false" customHeight="false" outlineLevel="0" collapsed="false">
      <c r="A218" s="52"/>
      <c r="M218" s="52"/>
    </row>
    <row r="219" customFormat="false" ht="15.75" hidden="false" customHeight="false" outlineLevel="0" collapsed="false">
      <c r="A219" s="52"/>
      <c r="M219" s="52"/>
    </row>
    <row r="220" customFormat="false" ht="15.75" hidden="false" customHeight="false" outlineLevel="0" collapsed="false">
      <c r="A220" s="52"/>
      <c r="M220" s="52"/>
    </row>
    <row r="221" customFormat="false" ht="15.75" hidden="false" customHeight="false" outlineLevel="0" collapsed="false">
      <c r="A221" s="52"/>
      <c r="M221" s="52"/>
    </row>
    <row r="222" customFormat="false" ht="15.75" hidden="false" customHeight="false" outlineLevel="0" collapsed="false">
      <c r="A222" s="52"/>
      <c r="M222" s="52"/>
    </row>
    <row r="223" customFormat="false" ht="15.75" hidden="false" customHeight="false" outlineLevel="0" collapsed="false">
      <c r="A223" s="52"/>
      <c r="M223" s="52"/>
    </row>
    <row r="224" customFormat="false" ht="15.75" hidden="false" customHeight="false" outlineLevel="0" collapsed="false">
      <c r="A224" s="52"/>
      <c r="M224" s="52"/>
    </row>
    <row r="225" customFormat="false" ht="15.75" hidden="false" customHeight="false" outlineLevel="0" collapsed="false">
      <c r="A225" s="52"/>
      <c r="M225" s="52"/>
    </row>
    <row r="226" customFormat="false" ht="15.75" hidden="false" customHeight="false" outlineLevel="0" collapsed="false">
      <c r="A226" s="52"/>
      <c r="M226" s="52"/>
    </row>
    <row r="227" customFormat="false" ht="15.75" hidden="false" customHeight="false" outlineLevel="0" collapsed="false">
      <c r="A227" s="52"/>
      <c r="M227" s="52"/>
    </row>
    <row r="228" customFormat="false" ht="15.75" hidden="false" customHeight="false" outlineLevel="0" collapsed="false">
      <c r="A228" s="52"/>
      <c r="M228" s="52"/>
    </row>
    <row r="229" customFormat="false" ht="15.75" hidden="false" customHeight="false" outlineLevel="0" collapsed="false">
      <c r="A229" s="52"/>
      <c r="M229" s="52"/>
    </row>
    <row r="230" customFormat="false" ht="15.75" hidden="false" customHeight="false" outlineLevel="0" collapsed="false">
      <c r="A230" s="52"/>
      <c r="M230" s="52"/>
    </row>
    <row r="231" customFormat="false" ht="15.75" hidden="false" customHeight="false" outlineLevel="0" collapsed="false">
      <c r="A231" s="52"/>
      <c r="M231" s="52"/>
    </row>
    <row r="232" customFormat="false" ht="15.75" hidden="false" customHeight="false" outlineLevel="0" collapsed="false">
      <c r="A232" s="52"/>
      <c r="M232" s="52"/>
    </row>
    <row r="233" customFormat="false" ht="15.75" hidden="false" customHeight="false" outlineLevel="0" collapsed="false">
      <c r="A233" s="52"/>
      <c r="M233" s="52"/>
    </row>
    <row r="234" customFormat="false" ht="15.75" hidden="false" customHeight="false" outlineLevel="0" collapsed="false">
      <c r="A234" s="52"/>
      <c r="M234" s="52"/>
    </row>
    <row r="235" customFormat="false" ht="15.75" hidden="false" customHeight="false" outlineLevel="0" collapsed="false">
      <c r="A235" s="52"/>
      <c r="M235" s="52"/>
    </row>
    <row r="236" customFormat="false" ht="15.75" hidden="false" customHeight="false" outlineLevel="0" collapsed="false">
      <c r="A236" s="52"/>
      <c r="M236" s="52"/>
    </row>
    <row r="237" customFormat="false" ht="15.75" hidden="false" customHeight="false" outlineLevel="0" collapsed="false">
      <c r="A237" s="52"/>
      <c r="M237" s="52"/>
    </row>
    <row r="238" customFormat="false" ht="15.75" hidden="false" customHeight="false" outlineLevel="0" collapsed="false">
      <c r="A238" s="52"/>
      <c r="M238" s="52"/>
    </row>
    <row r="239" customFormat="false" ht="15.75" hidden="false" customHeight="false" outlineLevel="0" collapsed="false">
      <c r="A239" s="52"/>
      <c r="M239" s="52"/>
    </row>
    <row r="240" customFormat="false" ht="15.75" hidden="false" customHeight="false" outlineLevel="0" collapsed="false">
      <c r="A240" s="52"/>
      <c r="M240" s="52"/>
    </row>
    <row r="241" customFormat="false" ht="15.75" hidden="false" customHeight="false" outlineLevel="0" collapsed="false">
      <c r="A241" s="52"/>
      <c r="M241" s="52"/>
    </row>
    <row r="242" customFormat="false" ht="15.75" hidden="false" customHeight="false" outlineLevel="0" collapsed="false">
      <c r="A242" s="52"/>
      <c r="M242" s="52"/>
    </row>
    <row r="243" customFormat="false" ht="15.75" hidden="false" customHeight="false" outlineLevel="0" collapsed="false">
      <c r="A243" s="52"/>
      <c r="M243" s="52"/>
    </row>
    <row r="244" customFormat="false" ht="15.75" hidden="false" customHeight="false" outlineLevel="0" collapsed="false">
      <c r="A244" s="52"/>
      <c r="M244" s="52"/>
    </row>
    <row r="245" customFormat="false" ht="15.75" hidden="false" customHeight="false" outlineLevel="0" collapsed="false">
      <c r="A245" s="52"/>
      <c r="M245" s="52"/>
    </row>
    <row r="246" customFormat="false" ht="15.75" hidden="false" customHeight="false" outlineLevel="0" collapsed="false">
      <c r="A246" s="52"/>
      <c r="M246" s="52"/>
    </row>
    <row r="247" customFormat="false" ht="15.75" hidden="false" customHeight="false" outlineLevel="0" collapsed="false">
      <c r="A247" s="52"/>
      <c r="M247" s="52"/>
    </row>
    <row r="248" customFormat="false" ht="15.75" hidden="false" customHeight="false" outlineLevel="0" collapsed="false">
      <c r="A248" s="52"/>
      <c r="M248" s="52"/>
    </row>
    <row r="249" customFormat="false" ht="15.75" hidden="false" customHeight="false" outlineLevel="0" collapsed="false">
      <c r="A249" s="52"/>
      <c r="M249" s="52"/>
    </row>
    <row r="250" customFormat="false" ht="15.75" hidden="false" customHeight="false" outlineLevel="0" collapsed="false">
      <c r="A250" s="52"/>
      <c r="M250" s="52"/>
    </row>
    <row r="251" customFormat="false" ht="15.75" hidden="false" customHeight="false" outlineLevel="0" collapsed="false">
      <c r="A251" s="52"/>
      <c r="M251" s="52"/>
    </row>
    <row r="252" customFormat="false" ht="15.75" hidden="false" customHeight="false" outlineLevel="0" collapsed="false">
      <c r="A252" s="52"/>
      <c r="M252" s="52"/>
    </row>
    <row r="253" customFormat="false" ht="15.75" hidden="false" customHeight="false" outlineLevel="0" collapsed="false">
      <c r="A253" s="52"/>
      <c r="M253" s="52"/>
    </row>
    <row r="254" customFormat="false" ht="15.75" hidden="false" customHeight="false" outlineLevel="0" collapsed="false">
      <c r="A254" s="52"/>
      <c r="M254" s="52"/>
    </row>
    <row r="255" customFormat="false" ht="15.75" hidden="false" customHeight="false" outlineLevel="0" collapsed="false">
      <c r="A255" s="52"/>
      <c r="M255" s="52"/>
    </row>
    <row r="256" customFormat="false" ht="15.75" hidden="false" customHeight="false" outlineLevel="0" collapsed="false">
      <c r="A256" s="52"/>
      <c r="M256" s="52"/>
    </row>
    <row r="257" customFormat="false" ht="15.75" hidden="false" customHeight="false" outlineLevel="0" collapsed="false">
      <c r="A257" s="52"/>
      <c r="M257" s="52"/>
    </row>
    <row r="258" customFormat="false" ht="15.75" hidden="false" customHeight="false" outlineLevel="0" collapsed="false">
      <c r="A258" s="52"/>
      <c r="M258" s="52"/>
    </row>
    <row r="259" customFormat="false" ht="15.75" hidden="false" customHeight="false" outlineLevel="0" collapsed="false">
      <c r="A259" s="52"/>
      <c r="M259" s="52"/>
    </row>
    <row r="260" customFormat="false" ht="15.75" hidden="false" customHeight="false" outlineLevel="0" collapsed="false">
      <c r="A260" s="52"/>
      <c r="M260" s="52"/>
    </row>
    <row r="261" customFormat="false" ht="15.75" hidden="false" customHeight="false" outlineLevel="0" collapsed="false">
      <c r="A261" s="52"/>
      <c r="M261" s="52"/>
    </row>
    <row r="262" customFormat="false" ht="15.75" hidden="false" customHeight="false" outlineLevel="0" collapsed="false">
      <c r="A262" s="52"/>
      <c r="M262" s="52"/>
    </row>
    <row r="263" customFormat="false" ht="15.75" hidden="false" customHeight="false" outlineLevel="0" collapsed="false">
      <c r="A263" s="52"/>
      <c r="M263" s="52"/>
    </row>
    <row r="264" customFormat="false" ht="15.75" hidden="false" customHeight="false" outlineLevel="0" collapsed="false">
      <c r="A264" s="52"/>
      <c r="M264" s="52"/>
    </row>
    <row r="265" customFormat="false" ht="15.75" hidden="false" customHeight="false" outlineLevel="0" collapsed="false">
      <c r="A265" s="52"/>
      <c r="M265" s="52"/>
    </row>
    <row r="266" customFormat="false" ht="15.75" hidden="false" customHeight="false" outlineLevel="0" collapsed="false">
      <c r="A266" s="52"/>
      <c r="M266" s="52"/>
    </row>
    <row r="267" customFormat="false" ht="15.75" hidden="false" customHeight="false" outlineLevel="0" collapsed="false">
      <c r="A267" s="52"/>
      <c r="M267" s="52"/>
    </row>
    <row r="268" customFormat="false" ht="15.75" hidden="false" customHeight="false" outlineLevel="0" collapsed="false">
      <c r="A268" s="52"/>
      <c r="M268" s="52"/>
    </row>
    <row r="269" customFormat="false" ht="15.75" hidden="false" customHeight="false" outlineLevel="0" collapsed="false">
      <c r="A269" s="52"/>
      <c r="M269" s="52"/>
    </row>
    <row r="270" customFormat="false" ht="15.75" hidden="false" customHeight="false" outlineLevel="0" collapsed="false">
      <c r="A270" s="52"/>
      <c r="M270" s="52"/>
    </row>
    <row r="271" customFormat="false" ht="15.75" hidden="false" customHeight="false" outlineLevel="0" collapsed="false">
      <c r="A271" s="52"/>
      <c r="M271" s="52"/>
    </row>
    <row r="272" customFormat="false" ht="15.75" hidden="false" customHeight="false" outlineLevel="0" collapsed="false">
      <c r="A272" s="52"/>
      <c r="M272" s="52"/>
    </row>
    <row r="273" customFormat="false" ht="15.75" hidden="false" customHeight="false" outlineLevel="0" collapsed="false">
      <c r="A273" s="52"/>
      <c r="M273" s="52"/>
    </row>
    <row r="274" customFormat="false" ht="15.75" hidden="false" customHeight="false" outlineLevel="0" collapsed="false">
      <c r="A274" s="52"/>
      <c r="M274" s="52"/>
    </row>
    <row r="275" customFormat="false" ht="15.75" hidden="false" customHeight="false" outlineLevel="0" collapsed="false">
      <c r="A275" s="52"/>
      <c r="M275" s="52"/>
    </row>
    <row r="276" customFormat="false" ht="15.75" hidden="false" customHeight="false" outlineLevel="0" collapsed="false">
      <c r="A276" s="52"/>
      <c r="M276" s="52"/>
    </row>
    <row r="277" customFormat="false" ht="15.75" hidden="false" customHeight="false" outlineLevel="0" collapsed="false">
      <c r="A277" s="52"/>
      <c r="M277" s="52"/>
    </row>
    <row r="278" customFormat="false" ht="15.75" hidden="false" customHeight="false" outlineLevel="0" collapsed="false">
      <c r="A278" s="52"/>
      <c r="M278" s="52"/>
    </row>
    <row r="279" customFormat="false" ht="15.75" hidden="false" customHeight="false" outlineLevel="0" collapsed="false">
      <c r="A279" s="52"/>
      <c r="M279" s="52"/>
    </row>
    <row r="280" customFormat="false" ht="15.75" hidden="false" customHeight="false" outlineLevel="0" collapsed="false">
      <c r="A280" s="52"/>
      <c r="M280" s="52"/>
    </row>
    <row r="281" customFormat="false" ht="15.75" hidden="false" customHeight="false" outlineLevel="0" collapsed="false">
      <c r="A281" s="52"/>
      <c r="M281" s="52"/>
    </row>
    <row r="282" customFormat="false" ht="15.75" hidden="false" customHeight="false" outlineLevel="0" collapsed="false">
      <c r="A282" s="52"/>
      <c r="M282" s="52"/>
    </row>
    <row r="283" customFormat="false" ht="15.75" hidden="false" customHeight="false" outlineLevel="0" collapsed="false">
      <c r="A283" s="52"/>
      <c r="M283" s="52"/>
    </row>
    <row r="284" customFormat="false" ht="15.75" hidden="false" customHeight="false" outlineLevel="0" collapsed="false">
      <c r="A284" s="52"/>
      <c r="M284" s="52"/>
    </row>
    <row r="285" customFormat="false" ht="15.75" hidden="false" customHeight="false" outlineLevel="0" collapsed="false">
      <c r="A285" s="52"/>
      <c r="M285" s="52"/>
    </row>
    <row r="286" customFormat="false" ht="15.75" hidden="false" customHeight="false" outlineLevel="0" collapsed="false">
      <c r="A286" s="52"/>
      <c r="M286" s="52"/>
    </row>
    <row r="287" customFormat="false" ht="15.75" hidden="false" customHeight="false" outlineLevel="0" collapsed="false">
      <c r="A287" s="52"/>
      <c r="M287" s="52"/>
    </row>
    <row r="288" customFormat="false" ht="15.75" hidden="false" customHeight="false" outlineLevel="0" collapsed="false">
      <c r="A288" s="52"/>
      <c r="M288" s="52"/>
    </row>
    <row r="289" customFormat="false" ht="15.75" hidden="false" customHeight="false" outlineLevel="0" collapsed="false">
      <c r="A289" s="52"/>
      <c r="M289" s="52"/>
    </row>
    <row r="290" customFormat="false" ht="15.75" hidden="false" customHeight="false" outlineLevel="0" collapsed="false">
      <c r="A290" s="52"/>
      <c r="M290" s="52"/>
    </row>
    <row r="291" customFormat="false" ht="15.75" hidden="false" customHeight="false" outlineLevel="0" collapsed="false">
      <c r="A291" s="52"/>
      <c r="M291" s="52"/>
    </row>
    <row r="292" customFormat="false" ht="15.75" hidden="false" customHeight="false" outlineLevel="0" collapsed="false">
      <c r="A292" s="52"/>
      <c r="M292" s="52"/>
    </row>
    <row r="293" customFormat="false" ht="15.75" hidden="false" customHeight="false" outlineLevel="0" collapsed="false">
      <c r="A293" s="52"/>
      <c r="M293" s="52"/>
    </row>
    <row r="294" customFormat="false" ht="15.75" hidden="false" customHeight="false" outlineLevel="0" collapsed="false">
      <c r="A294" s="52"/>
      <c r="M294" s="52"/>
    </row>
    <row r="295" customFormat="false" ht="15.75" hidden="false" customHeight="false" outlineLevel="0" collapsed="false">
      <c r="A295" s="52"/>
      <c r="M295" s="52"/>
    </row>
    <row r="296" customFormat="false" ht="15.75" hidden="false" customHeight="false" outlineLevel="0" collapsed="false">
      <c r="A296" s="52"/>
      <c r="M296" s="52"/>
    </row>
    <row r="297" customFormat="false" ht="15.75" hidden="false" customHeight="false" outlineLevel="0" collapsed="false">
      <c r="A297" s="52"/>
      <c r="M297" s="52"/>
    </row>
    <row r="298" customFormat="false" ht="15.75" hidden="false" customHeight="false" outlineLevel="0" collapsed="false">
      <c r="A298" s="52"/>
      <c r="M298" s="52"/>
    </row>
    <row r="299" customFormat="false" ht="15.75" hidden="false" customHeight="false" outlineLevel="0" collapsed="false">
      <c r="A299" s="52"/>
      <c r="M299" s="52"/>
    </row>
    <row r="300" customFormat="false" ht="15.75" hidden="false" customHeight="false" outlineLevel="0" collapsed="false">
      <c r="A300" s="52"/>
      <c r="M300" s="52"/>
    </row>
    <row r="301" customFormat="false" ht="15.75" hidden="false" customHeight="false" outlineLevel="0" collapsed="false">
      <c r="A301" s="52"/>
      <c r="M301" s="52"/>
    </row>
    <row r="302" customFormat="false" ht="15.75" hidden="false" customHeight="false" outlineLevel="0" collapsed="false">
      <c r="A302" s="52"/>
      <c r="M302" s="52"/>
    </row>
    <row r="303" customFormat="false" ht="15.75" hidden="false" customHeight="false" outlineLevel="0" collapsed="false">
      <c r="A303" s="52"/>
      <c r="M303" s="52"/>
    </row>
    <row r="304" customFormat="false" ht="15.75" hidden="false" customHeight="false" outlineLevel="0" collapsed="false">
      <c r="A304" s="52"/>
      <c r="M304" s="52"/>
    </row>
    <row r="305" customFormat="false" ht="15.75" hidden="false" customHeight="false" outlineLevel="0" collapsed="false">
      <c r="A305" s="52"/>
      <c r="M305" s="52"/>
    </row>
    <row r="306" customFormat="false" ht="15.75" hidden="false" customHeight="false" outlineLevel="0" collapsed="false">
      <c r="A306" s="52"/>
      <c r="M306" s="52"/>
    </row>
    <row r="307" customFormat="false" ht="15.75" hidden="false" customHeight="false" outlineLevel="0" collapsed="false">
      <c r="A307" s="52"/>
      <c r="M307" s="52"/>
    </row>
    <row r="308" customFormat="false" ht="15.75" hidden="false" customHeight="false" outlineLevel="0" collapsed="false">
      <c r="A308" s="52"/>
      <c r="M308" s="52"/>
    </row>
    <row r="309" customFormat="false" ht="15.75" hidden="false" customHeight="false" outlineLevel="0" collapsed="false">
      <c r="A309" s="52"/>
      <c r="M309" s="52"/>
    </row>
    <row r="310" customFormat="false" ht="15.75" hidden="false" customHeight="false" outlineLevel="0" collapsed="false">
      <c r="A310" s="52"/>
      <c r="M310" s="52"/>
    </row>
    <row r="311" customFormat="false" ht="15.75" hidden="false" customHeight="false" outlineLevel="0" collapsed="false">
      <c r="A311" s="52"/>
      <c r="M311" s="52"/>
    </row>
    <row r="312" customFormat="false" ht="15.75" hidden="false" customHeight="false" outlineLevel="0" collapsed="false">
      <c r="A312" s="52"/>
      <c r="M312" s="52"/>
    </row>
    <row r="313" customFormat="false" ht="15.75" hidden="false" customHeight="false" outlineLevel="0" collapsed="false">
      <c r="A313" s="52"/>
      <c r="M313" s="52"/>
    </row>
    <row r="314" customFormat="false" ht="15.75" hidden="false" customHeight="false" outlineLevel="0" collapsed="false">
      <c r="A314" s="52"/>
      <c r="M314" s="52"/>
    </row>
    <row r="315" customFormat="false" ht="15.75" hidden="false" customHeight="false" outlineLevel="0" collapsed="false">
      <c r="A315" s="52"/>
      <c r="M315" s="52"/>
    </row>
    <row r="316" customFormat="false" ht="15.75" hidden="false" customHeight="false" outlineLevel="0" collapsed="false">
      <c r="A316" s="52"/>
      <c r="M316" s="52"/>
    </row>
    <row r="317" customFormat="false" ht="15.75" hidden="false" customHeight="false" outlineLevel="0" collapsed="false">
      <c r="A317" s="52"/>
      <c r="M317" s="52"/>
    </row>
    <row r="318" customFormat="false" ht="15.75" hidden="false" customHeight="false" outlineLevel="0" collapsed="false">
      <c r="A318" s="52"/>
      <c r="M318" s="52"/>
    </row>
    <row r="319" customFormat="false" ht="15.75" hidden="false" customHeight="false" outlineLevel="0" collapsed="false">
      <c r="A319" s="52"/>
      <c r="M319" s="52"/>
    </row>
    <row r="320" customFormat="false" ht="15.75" hidden="false" customHeight="false" outlineLevel="0" collapsed="false">
      <c r="A320" s="52"/>
      <c r="M320" s="52"/>
    </row>
    <row r="321" customFormat="false" ht="15.75" hidden="false" customHeight="false" outlineLevel="0" collapsed="false">
      <c r="A321" s="52"/>
      <c r="M321" s="52"/>
    </row>
    <row r="322" customFormat="false" ht="15.75" hidden="false" customHeight="false" outlineLevel="0" collapsed="false">
      <c r="A322" s="52"/>
      <c r="M322" s="52"/>
    </row>
    <row r="323" customFormat="false" ht="15.75" hidden="false" customHeight="false" outlineLevel="0" collapsed="false">
      <c r="A323" s="52"/>
      <c r="M323" s="52"/>
    </row>
    <row r="324" customFormat="false" ht="15.75" hidden="false" customHeight="false" outlineLevel="0" collapsed="false">
      <c r="A324" s="52"/>
      <c r="M324" s="52"/>
    </row>
    <row r="325" customFormat="false" ht="15.75" hidden="false" customHeight="false" outlineLevel="0" collapsed="false">
      <c r="A325" s="52"/>
      <c r="M325" s="52"/>
    </row>
    <row r="326" customFormat="false" ht="15.75" hidden="false" customHeight="false" outlineLevel="0" collapsed="false">
      <c r="A326" s="52"/>
      <c r="M326" s="52"/>
    </row>
    <row r="327" customFormat="false" ht="15.75" hidden="false" customHeight="false" outlineLevel="0" collapsed="false">
      <c r="A327" s="52"/>
      <c r="M327" s="52"/>
    </row>
    <row r="328" customFormat="false" ht="15.75" hidden="false" customHeight="false" outlineLevel="0" collapsed="false">
      <c r="A328" s="52"/>
      <c r="M328" s="52"/>
    </row>
    <row r="329" customFormat="false" ht="15.75" hidden="false" customHeight="false" outlineLevel="0" collapsed="false">
      <c r="A329" s="52"/>
      <c r="M329" s="52"/>
    </row>
    <row r="330" customFormat="false" ht="15.75" hidden="false" customHeight="false" outlineLevel="0" collapsed="false">
      <c r="A330" s="52"/>
      <c r="M330" s="52"/>
    </row>
    <row r="331" customFormat="false" ht="15.75" hidden="false" customHeight="false" outlineLevel="0" collapsed="false">
      <c r="A331" s="52"/>
      <c r="M331" s="52"/>
    </row>
    <row r="332" customFormat="false" ht="15.75" hidden="false" customHeight="false" outlineLevel="0" collapsed="false">
      <c r="A332" s="52"/>
      <c r="M332" s="52"/>
    </row>
    <row r="333" customFormat="false" ht="15.75" hidden="false" customHeight="false" outlineLevel="0" collapsed="false">
      <c r="A333" s="52"/>
      <c r="M333" s="52"/>
    </row>
    <row r="334" customFormat="false" ht="15.75" hidden="false" customHeight="false" outlineLevel="0" collapsed="false">
      <c r="A334" s="52"/>
      <c r="M334" s="52"/>
    </row>
    <row r="335" customFormat="false" ht="15.75" hidden="false" customHeight="false" outlineLevel="0" collapsed="false">
      <c r="A335" s="52"/>
      <c r="M335" s="52"/>
    </row>
    <row r="336" customFormat="false" ht="15.75" hidden="false" customHeight="false" outlineLevel="0" collapsed="false">
      <c r="A336" s="52"/>
      <c r="M336" s="52"/>
    </row>
    <row r="337" customFormat="false" ht="15.75" hidden="false" customHeight="false" outlineLevel="0" collapsed="false">
      <c r="A337" s="52"/>
      <c r="M337" s="52"/>
    </row>
    <row r="338" customFormat="false" ht="15.75" hidden="false" customHeight="false" outlineLevel="0" collapsed="false">
      <c r="A338" s="52"/>
      <c r="M338" s="52"/>
    </row>
    <row r="339" customFormat="false" ht="15.75" hidden="false" customHeight="false" outlineLevel="0" collapsed="false">
      <c r="A339" s="52"/>
      <c r="M339" s="52"/>
    </row>
    <row r="340" customFormat="false" ht="15.75" hidden="false" customHeight="false" outlineLevel="0" collapsed="false">
      <c r="A340" s="52"/>
      <c r="M340" s="52"/>
    </row>
    <row r="341" customFormat="false" ht="15.75" hidden="false" customHeight="false" outlineLevel="0" collapsed="false">
      <c r="A341" s="52"/>
      <c r="M341" s="52"/>
    </row>
    <row r="342" customFormat="false" ht="15.75" hidden="false" customHeight="false" outlineLevel="0" collapsed="false">
      <c r="A342" s="52"/>
      <c r="M342" s="52"/>
    </row>
    <row r="343" customFormat="false" ht="15.75" hidden="false" customHeight="false" outlineLevel="0" collapsed="false">
      <c r="A343" s="52"/>
      <c r="M343" s="52"/>
    </row>
    <row r="344" customFormat="false" ht="15.75" hidden="false" customHeight="false" outlineLevel="0" collapsed="false">
      <c r="A344" s="52"/>
      <c r="M344" s="52"/>
    </row>
    <row r="345" customFormat="false" ht="15.75" hidden="false" customHeight="false" outlineLevel="0" collapsed="false">
      <c r="A345" s="52"/>
      <c r="M345" s="52"/>
    </row>
    <row r="346" customFormat="false" ht="15.75" hidden="false" customHeight="false" outlineLevel="0" collapsed="false">
      <c r="A346" s="52"/>
      <c r="M346" s="52"/>
    </row>
    <row r="347" customFormat="false" ht="15.75" hidden="false" customHeight="false" outlineLevel="0" collapsed="false">
      <c r="A347" s="52"/>
      <c r="M347" s="52"/>
    </row>
    <row r="348" customFormat="false" ht="15.75" hidden="false" customHeight="false" outlineLevel="0" collapsed="false">
      <c r="A348" s="52"/>
      <c r="M348" s="52"/>
    </row>
    <row r="349" customFormat="false" ht="15.75" hidden="false" customHeight="false" outlineLevel="0" collapsed="false">
      <c r="A349" s="52"/>
      <c r="M349" s="52"/>
    </row>
    <row r="350" customFormat="false" ht="15.75" hidden="false" customHeight="false" outlineLevel="0" collapsed="false">
      <c r="A350" s="52"/>
      <c r="M350" s="52"/>
    </row>
    <row r="351" customFormat="false" ht="15.75" hidden="false" customHeight="false" outlineLevel="0" collapsed="false">
      <c r="A351" s="52"/>
      <c r="M351" s="52"/>
    </row>
    <row r="352" customFormat="false" ht="15.75" hidden="false" customHeight="false" outlineLevel="0" collapsed="false">
      <c r="A352" s="52"/>
      <c r="M352" s="52"/>
    </row>
    <row r="353" customFormat="false" ht="15.75" hidden="false" customHeight="false" outlineLevel="0" collapsed="false">
      <c r="A353" s="52"/>
      <c r="M353" s="52"/>
    </row>
    <row r="354" customFormat="false" ht="15.75" hidden="false" customHeight="false" outlineLevel="0" collapsed="false">
      <c r="A354" s="52"/>
      <c r="M354" s="52"/>
    </row>
    <row r="355" customFormat="false" ht="15.75" hidden="false" customHeight="false" outlineLevel="0" collapsed="false">
      <c r="A355" s="52"/>
      <c r="M355" s="52"/>
    </row>
    <row r="356" customFormat="false" ht="15.75" hidden="false" customHeight="false" outlineLevel="0" collapsed="false">
      <c r="A356" s="52"/>
      <c r="M356" s="52"/>
    </row>
    <row r="357" customFormat="false" ht="15.75" hidden="false" customHeight="false" outlineLevel="0" collapsed="false">
      <c r="A357" s="52"/>
      <c r="M357" s="52"/>
    </row>
    <row r="358" customFormat="false" ht="15.75" hidden="false" customHeight="false" outlineLevel="0" collapsed="false">
      <c r="A358" s="52"/>
      <c r="M358" s="52"/>
    </row>
    <row r="359" customFormat="false" ht="15.75" hidden="false" customHeight="false" outlineLevel="0" collapsed="false">
      <c r="A359" s="52"/>
      <c r="M359" s="52"/>
    </row>
    <row r="360" customFormat="false" ht="15.75" hidden="false" customHeight="false" outlineLevel="0" collapsed="false">
      <c r="A360" s="52"/>
      <c r="M360" s="52"/>
    </row>
    <row r="361" customFormat="false" ht="15.75" hidden="false" customHeight="false" outlineLevel="0" collapsed="false">
      <c r="A361" s="52"/>
      <c r="M361" s="52"/>
    </row>
    <row r="362" customFormat="false" ht="15.75" hidden="false" customHeight="false" outlineLevel="0" collapsed="false">
      <c r="A362" s="52"/>
      <c r="M362" s="52"/>
    </row>
    <row r="363" customFormat="false" ht="15.75" hidden="false" customHeight="false" outlineLevel="0" collapsed="false">
      <c r="A363" s="52"/>
      <c r="M363" s="52"/>
    </row>
    <row r="364" customFormat="false" ht="15.75" hidden="false" customHeight="false" outlineLevel="0" collapsed="false">
      <c r="A364" s="52"/>
      <c r="M364" s="52"/>
    </row>
    <row r="365" customFormat="false" ht="15.75" hidden="false" customHeight="false" outlineLevel="0" collapsed="false">
      <c r="A365" s="52"/>
      <c r="M365" s="52"/>
    </row>
    <row r="366" customFormat="false" ht="15.75" hidden="false" customHeight="false" outlineLevel="0" collapsed="false">
      <c r="A366" s="52"/>
      <c r="M366" s="52"/>
    </row>
    <row r="367" customFormat="false" ht="15.75" hidden="false" customHeight="false" outlineLevel="0" collapsed="false">
      <c r="A367" s="52"/>
      <c r="M367" s="52"/>
    </row>
    <row r="368" customFormat="false" ht="15.75" hidden="false" customHeight="false" outlineLevel="0" collapsed="false">
      <c r="A368" s="52"/>
      <c r="M368" s="52"/>
    </row>
    <row r="369" customFormat="false" ht="15.75" hidden="false" customHeight="false" outlineLevel="0" collapsed="false">
      <c r="A369" s="52"/>
      <c r="M369" s="52"/>
    </row>
    <row r="370" customFormat="false" ht="15.75" hidden="false" customHeight="false" outlineLevel="0" collapsed="false">
      <c r="A370" s="52"/>
      <c r="M370" s="52"/>
    </row>
    <row r="371" customFormat="false" ht="15.75" hidden="false" customHeight="false" outlineLevel="0" collapsed="false">
      <c r="A371" s="52"/>
      <c r="M371" s="52"/>
    </row>
    <row r="372" customFormat="false" ht="15.75" hidden="false" customHeight="false" outlineLevel="0" collapsed="false">
      <c r="A372" s="52"/>
      <c r="M372" s="52"/>
    </row>
    <row r="373" customFormat="false" ht="15.75" hidden="false" customHeight="false" outlineLevel="0" collapsed="false">
      <c r="A373" s="52"/>
      <c r="M373" s="52"/>
    </row>
    <row r="374" customFormat="false" ht="15.75" hidden="false" customHeight="false" outlineLevel="0" collapsed="false">
      <c r="A374" s="52"/>
      <c r="M374" s="52"/>
    </row>
    <row r="375" customFormat="false" ht="15.75" hidden="false" customHeight="false" outlineLevel="0" collapsed="false">
      <c r="A375" s="52"/>
      <c r="M375" s="52"/>
    </row>
    <row r="376" customFormat="false" ht="15.75" hidden="false" customHeight="false" outlineLevel="0" collapsed="false">
      <c r="A376" s="52"/>
      <c r="M376" s="52"/>
    </row>
    <row r="377" customFormat="false" ht="15.75" hidden="false" customHeight="false" outlineLevel="0" collapsed="false">
      <c r="A377" s="52"/>
      <c r="M377" s="52"/>
    </row>
    <row r="378" customFormat="false" ht="15.75" hidden="false" customHeight="false" outlineLevel="0" collapsed="false">
      <c r="A378" s="52"/>
      <c r="M378" s="52"/>
    </row>
    <row r="379" customFormat="false" ht="15.75" hidden="false" customHeight="false" outlineLevel="0" collapsed="false">
      <c r="A379" s="52"/>
      <c r="M379" s="52"/>
    </row>
    <row r="380" customFormat="false" ht="15.75" hidden="false" customHeight="false" outlineLevel="0" collapsed="false">
      <c r="A380" s="52"/>
      <c r="M380" s="52"/>
    </row>
    <row r="381" customFormat="false" ht="15.75" hidden="false" customHeight="false" outlineLevel="0" collapsed="false">
      <c r="A381" s="52"/>
      <c r="M381" s="52"/>
    </row>
    <row r="382" customFormat="false" ht="15.75" hidden="false" customHeight="false" outlineLevel="0" collapsed="false">
      <c r="A382" s="52"/>
      <c r="M382" s="52"/>
    </row>
    <row r="383" customFormat="false" ht="15.75" hidden="false" customHeight="false" outlineLevel="0" collapsed="false">
      <c r="A383" s="52"/>
      <c r="M383" s="52"/>
    </row>
    <row r="384" customFormat="false" ht="15.75" hidden="false" customHeight="false" outlineLevel="0" collapsed="false">
      <c r="A384" s="52"/>
      <c r="M384" s="52"/>
    </row>
    <row r="385" customFormat="false" ht="15.75" hidden="false" customHeight="false" outlineLevel="0" collapsed="false">
      <c r="A385" s="52"/>
      <c r="M385" s="52"/>
    </row>
    <row r="386" customFormat="false" ht="15.75" hidden="false" customHeight="false" outlineLevel="0" collapsed="false">
      <c r="A386" s="52"/>
      <c r="M386" s="52"/>
    </row>
    <row r="387" customFormat="false" ht="15.75" hidden="false" customHeight="false" outlineLevel="0" collapsed="false">
      <c r="A387" s="52"/>
      <c r="M387" s="52"/>
    </row>
    <row r="388" customFormat="false" ht="15.75" hidden="false" customHeight="false" outlineLevel="0" collapsed="false">
      <c r="A388" s="52"/>
      <c r="M388" s="52"/>
    </row>
    <row r="389" customFormat="false" ht="15.75" hidden="false" customHeight="false" outlineLevel="0" collapsed="false">
      <c r="A389" s="52"/>
      <c r="M389" s="52"/>
    </row>
    <row r="390" customFormat="false" ht="15.75" hidden="false" customHeight="false" outlineLevel="0" collapsed="false">
      <c r="A390" s="52"/>
      <c r="M390" s="52"/>
    </row>
    <row r="391" customFormat="false" ht="15.75" hidden="false" customHeight="false" outlineLevel="0" collapsed="false">
      <c r="A391" s="52"/>
      <c r="M391" s="52"/>
    </row>
    <row r="392" customFormat="false" ht="15.75" hidden="false" customHeight="false" outlineLevel="0" collapsed="false">
      <c r="A392" s="52"/>
      <c r="M392" s="52"/>
    </row>
    <row r="393" customFormat="false" ht="15.75" hidden="false" customHeight="false" outlineLevel="0" collapsed="false">
      <c r="A393" s="52"/>
      <c r="M393" s="52"/>
    </row>
    <row r="394" customFormat="false" ht="15.75" hidden="false" customHeight="false" outlineLevel="0" collapsed="false">
      <c r="A394" s="52"/>
      <c r="M394" s="52"/>
    </row>
    <row r="395" customFormat="false" ht="15.75" hidden="false" customHeight="false" outlineLevel="0" collapsed="false">
      <c r="A395" s="52"/>
      <c r="M395" s="52"/>
    </row>
    <row r="396" customFormat="false" ht="15.75" hidden="false" customHeight="false" outlineLevel="0" collapsed="false">
      <c r="A396" s="52"/>
      <c r="M396" s="52"/>
    </row>
    <row r="397" customFormat="false" ht="15.75" hidden="false" customHeight="false" outlineLevel="0" collapsed="false">
      <c r="A397" s="52"/>
      <c r="M397" s="52"/>
    </row>
    <row r="398" customFormat="false" ht="15.75" hidden="false" customHeight="false" outlineLevel="0" collapsed="false">
      <c r="A398" s="52"/>
      <c r="M398" s="52"/>
    </row>
    <row r="399" customFormat="false" ht="15.75" hidden="false" customHeight="false" outlineLevel="0" collapsed="false">
      <c r="A399" s="52"/>
      <c r="M399" s="52"/>
    </row>
    <row r="400" customFormat="false" ht="15.75" hidden="false" customHeight="false" outlineLevel="0" collapsed="false">
      <c r="A400" s="52"/>
      <c r="M400" s="52"/>
    </row>
    <row r="401" customFormat="false" ht="15.75" hidden="false" customHeight="false" outlineLevel="0" collapsed="false">
      <c r="A401" s="52"/>
      <c r="M401" s="52"/>
    </row>
    <row r="402" customFormat="false" ht="15.75" hidden="false" customHeight="false" outlineLevel="0" collapsed="false">
      <c r="A402" s="52"/>
      <c r="M402" s="52"/>
    </row>
    <row r="403" customFormat="false" ht="15.75" hidden="false" customHeight="false" outlineLevel="0" collapsed="false">
      <c r="A403" s="52"/>
      <c r="M403" s="52"/>
    </row>
    <row r="404" customFormat="false" ht="15.75" hidden="false" customHeight="false" outlineLevel="0" collapsed="false">
      <c r="A404" s="52"/>
      <c r="M404" s="52"/>
    </row>
    <row r="405" customFormat="false" ht="15.75" hidden="false" customHeight="false" outlineLevel="0" collapsed="false">
      <c r="A405" s="52"/>
      <c r="M405" s="52"/>
    </row>
    <row r="406" customFormat="false" ht="15.75" hidden="false" customHeight="false" outlineLevel="0" collapsed="false">
      <c r="A406" s="52"/>
      <c r="M406" s="52"/>
    </row>
    <row r="407" customFormat="false" ht="15.75" hidden="false" customHeight="false" outlineLevel="0" collapsed="false">
      <c r="A407" s="52"/>
      <c r="M407" s="52"/>
    </row>
    <row r="408" customFormat="false" ht="15.75" hidden="false" customHeight="false" outlineLevel="0" collapsed="false">
      <c r="A408" s="52"/>
      <c r="M408" s="52"/>
    </row>
    <row r="409" customFormat="false" ht="15.75" hidden="false" customHeight="false" outlineLevel="0" collapsed="false">
      <c r="A409" s="52"/>
      <c r="M409" s="52"/>
    </row>
    <row r="410" customFormat="false" ht="15.75" hidden="false" customHeight="false" outlineLevel="0" collapsed="false">
      <c r="A410" s="52"/>
      <c r="M410" s="52"/>
    </row>
    <row r="411" customFormat="false" ht="15.75" hidden="false" customHeight="false" outlineLevel="0" collapsed="false">
      <c r="A411" s="52"/>
      <c r="M411" s="52"/>
    </row>
    <row r="412" customFormat="false" ht="15.75" hidden="false" customHeight="false" outlineLevel="0" collapsed="false">
      <c r="A412" s="52"/>
      <c r="M412" s="52"/>
    </row>
    <row r="413" customFormat="false" ht="15.75" hidden="false" customHeight="false" outlineLevel="0" collapsed="false">
      <c r="A413" s="52"/>
      <c r="M413" s="52"/>
    </row>
    <row r="414" customFormat="false" ht="15.75" hidden="false" customHeight="false" outlineLevel="0" collapsed="false">
      <c r="A414" s="52"/>
      <c r="M414" s="52"/>
    </row>
    <row r="415" customFormat="false" ht="15.75" hidden="false" customHeight="false" outlineLevel="0" collapsed="false">
      <c r="A415" s="52"/>
      <c r="M415" s="52"/>
    </row>
    <row r="416" customFormat="false" ht="15.75" hidden="false" customHeight="false" outlineLevel="0" collapsed="false">
      <c r="A416" s="52"/>
      <c r="M416" s="52"/>
    </row>
    <row r="417" customFormat="false" ht="15.75" hidden="false" customHeight="false" outlineLevel="0" collapsed="false">
      <c r="A417" s="52"/>
      <c r="M417" s="52"/>
    </row>
    <row r="418" customFormat="false" ht="15.75" hidden="false" customHeight="false" outlineLevel="0" collapsed="false">
      <c r="A418" s="52"/>
      <c r="M418" s="52"/>
    </row>
    <row r="419" customFormat="false" ht="15.75" hidden="false" customHeight="false" outlineLevel="0" collapsed="false">
      <c r="A419" s="52"/>
      <c r="M419" s="52"/>
    </row>
    <row r="420" customFormat="false" ht="15.75" hidden="false" customHeight="false" outlineLevel="0" collapsed="false">
      <c r="A420" s="52"/>
      <c r="M420" s="52"/>
    </row>
    <row r="421" customFormat="false" ht="15.75" hidden="false" customHeight="false" outlineLevel="0" collapsed="false">
      <c r="A421" s="52"/>
      <c r="M421" s="52"/>
    </row>
    <row r="422" customFormat="false" ht="15.75" hidden="false" customHeight="false" outlineLevel="0" collapsed="false">
      <c r="A422" s="52"/>
      <c r="M422" s="52"/>
    </row>
    <row r="423" customFormat="false" ht="15.75" hidden="false" customHeight="false" outlineLevel="0" collapsed="false">
      <c r="A423" s="52"/>
      <c r="M423" s="52"/>
    </row>
    <row r="424" customFormat="false" ht="15.75" hidden="false" customHeight="false" outlineLevel="0" collapsed="false">
      <c r="A424" s="52"/>
      <c r="M424" s="52"/>
    </row>
    <row r="425" customFormat="false" ht="15.75" hidden="false" customHeight="false" outlineLevel="0" collapsed="false">
      <c r="A425" s="52"/>
      <c r="M425" s="52"/>
    </row>
    <row r="426" customFormat="false" ht="15.75" hidden="false" customHeight="false" outlineLevel="0" collapsed="false">
      <c r="A426" s="52"/>
      <c r="M426" s="52"/>
    </row>
    <row r="427" customFormat="false" ht="15.75" hidden="false" customHeight="false" outlineLevel="0" collapsed="false">
      <c r="A427" s="52"/>
      <c r="M427" s="52"/>
    </row>
    <row r="428" customFormat="false" ht="15.75" hidden="false" customHeight="false" outlineLevel="0" collapsed="false">
      <c r="A428" s="52"/>
      <c r="M428" s="52"/>
    </row>
    <row r="429" customFormat="false" ht="15.75" hidden="false" customHeight="false" outlineLevel="0" collapsed="false">
      <c r="A429" s="52"/>
      <c r="M429" s="52"/>
    </row>
    <row r="430" customFormat="false" ht="15.75" hidden="false" customHeight="false" outlineLevel="0" collapsed="false">
      <c r="A430" s="52"/>
      <c r="M430" s="52"/>
    </row>
    <row r="431" customFormat="false" ht="15.75" hidden="false" customHeight="false" outlineLevel="0" collapsed="false">
      <c r="A431" s="52"/>
      <c r="M431" s="52"/>
    </row>
    <row r="432" customFormat="false" ht="15.75" hidden="false" customHeight="false" outlineLevel="0" collapsed="false">
      <c r="A432" s="52"/>
      <c r="M432" s="52"/>
    </row>
    <row r="433" customFormat="false" ht="15.75" hidden="false" customHeight="false" outlineLevel="0" collapsed="false">
      <c r="A433" s="52"/>
      <c r="M433" s="52"/>
    </row>
    <row r="434" customFormat="false" ht="15.75" hidden="false" customHeight="false" outlineLevel="0" collapsed="false">
      <c r="A434" s="52"/>
      <c r="M434" s="52"/>
    </row>
    <row r="435" customFormat="false" ht="15.75" hidden="false" customHeight="false" outlineLevel="0" collapsed="false">
      <c r="A435" s="52"/>
      <c r="M435" s="52"/>
    </row>
    <row r="436" customFormat="false" ht="15.75" hidden="false" customHeight="false" outlineLevel="0" collapsed="false">
      <c r="A436" s="52"/>
      <c r="M436" s="52"/>
    </row>
    <row r="437" customFormat="false" ht="15.75" hidden="false" customHeight="false" outlineLevel="0" collapsed="false">
      <c r="A437" s="52"/>
      <c r="M437" s="52"/>
    </row>
    <row r="438" customFormat="false" ht="15.75" hidden="false" customHeight="false" outlineLevel="0" collapsed="false">
      <c r="A438" s="52"/>
      <c r="M438" s="52"/>
    </row>
    <row r="439" customFormat="false" ht="15.75" hidden="false" customHeight="false" outlineLevel="0" collapsed="false">
      <c r="A439" s="52"/>
      <c r="M439" s="52"/>
    </row>
    <row r="440" customFormat="false" ht="15.75" hidden="false" customHeight="false" outlineLevel="0" collapsed="false">
      <c r="A440" s="52"/>
      <c r="M440" s="52"/>
    </row>
    <row r="441" customFormat="false" ht="15.75" hidden="false" customHeight="false" outlineLevel="0" collapsed="false">
      <c r="A441" s="52"/>
      <c r="M441" s="52"/>
    </row>
    <row r="442" customFormat="false" ht="15.75" hidden="false" customHeight="false" outlineLevel="0" collapsed="false">
      <c r="A442" s="52"/>
      <c r="M442" s="52"/>
    </row>
    <row r="443" customFormat="false" ht="15.75" hidden="false" customHeight="false" outlineLevel="0" collapsed="false">
      <c r="A443" s="52"/>
      <c r="M443" s="52"/>
    </row>
    <row r="444" customFormat="false" ht="15.75" hidden="false" customHeight="false" outlineLevel="0" collapsed="false">
      <c r="A444" s="52"/>
      <c r="M444" s="52"/>
    </row>
    <row r="445" customFormat="false" ht="15.75" hidden="false" customHeight="false" outlineLevel="0" collapsed="false">
      <c r="A445" s="52"/>
      <c r="M445" s="52"/>
    </row>
    <row r="446" customFormat="false" ht="15.75" hidden="false" customHeight="false" outlineLevel="0" collapsed="false">
      <c r="A446" s="52"/>
      <c r="M446" s="52"/>
    </row>
    <row r="447" customFormat="false" ht="15.75" hidden="false" customHeight="false" outlineLevel="0" collapsed="false">
      <c r="A447" s="52"/>
      <c r="M447" s="52"/>
    </row>
    <row r="448" customFormat="false" ht="15.75" hidden="false" customHeight="false" outlineLevel="0" collapsed="false">
      <c r="A448" s="52"/>
      <c r="M448" s="52"/>
    </row>
    <row r="449" customFormat="false" ht="15.75" hidden="false" customHeight="false" outlineLevel="0" collapsed="false">
      <c r="A449" s="52"/>
      <c r="M449" s="52"/>
    </row>
    <row r="450" customFormat="false" ht="15.75" hidden="false" customHeight="false" outlineLevel="0" collapsed="false">
      <c r="A450" s="52"/>
      <c r="M450" s="52"/>
    </row>
    <row r="451" customFormat="false" ht="15.75" hidden="false" customHeight="false" outlineLevel="0" collapsed="false">
      <c r="A451" s="52"/>
      <c r="M451" s="52"/>
    </row>
    <row r="452" customFormat="false" ht="15.75" hidden="false" customHeight="false" outlineLevel="0" collapsed="false">
      <c r="A452" s="52"/>
      <c r="M452" s="52"/>
    </row>
    <row r="453" customFormat="false" ht="15.75" hidden="false" customHeight="false" outlineLevel="0" collapsed="false">
      <c r="A453" s="52"/>
      <c r="M453" s="52"/>
    </row>
    <row r="454" customFormat="false" ht="15.75" hidden="false" customHeight="false" outlineLevel="0" collapsed="false">
      <c r="A454" s="52"/>
      <c r="M454" s="52"/>
    </row>
    <row r="455" customFormat="false" ht="15.75" hidden="false" customHeight="false" outlineLevel="0" collapsed="false">
      <c r="A455" s="52"/>
      <c r="M455" s="52"/>
    </row>
    <row r="456" customFormat="false" ht="15.75" hidden="false" customHeight="false" outlineLevel="0" collapsed="false">
      <c r="A456" s="52"/>
      <c r="M456" s="52"/>
    </row>
    <row r="457" customFormat="false" ht="15.75" hidden="false" customHeight="false" outlineLevel="0" collapsed="false">
      <c r="A457" s="52"/>
      <c r="M457" s="52"/>
    </row>
    <row r="458" customFormat="false" ht="15.75" hidden="false" customHeight="false" outlineLevel="0" collapsed="false">
      <c r="A458" s="52"/>
      <c r="M458" s="52"/>
    </row>
    <row r="459" customFormat="false" ht="15.75" hidden="false" customHeight="false" outlineLevel="0" collapsed="false">
      <c r="A459" s="52"/>
      <c r="M459" s="52"/>
    </row>
    <row r="460" customFormat="false" ht="15.75" hidden="false" customHeight="false" outlineLevel="0" collapsed="false">
      <c r="A460" s="52"/>
      <c r="M460" s="52"/>
    </row>
    <row r="461" customFormat="false" ht="15.75" hidden="false" customHeight="false" outlineLevel="0" collapsed="false">
      <c r="A461" s="52"/>
      <c r="M461" s="52"/>
    </row>
    <row r="462" customFormat="false" ht="15.75" hidden="false" customHeight="false" outlineLevel="0" collapsed="false">
      <c r="A462" s="52"/>
      <c r="M462" s="52"/>
    </row>
    <row r="463" customFormat="false" ht="15.75" hidden="false" customHeight="false" outlineLevel="0" collapsed="false">
      <c r="A463" s="52"/>
      <c r="M463" s="52"/>
    </row>
    <row r="464" customFormat="false" ht="15.75" hidden="false" customHeight="false" outlineLevel="0" collapsed="false">
      <c r="A464" s="52"/>
      <c r="M464" s="52"/>
    </row>
    <row r="465" customFormat="false" ht="15.75" hidden="false" customHeight="false" outlineLevel="0" collapsed="false">
      <c r="A465" s="52"/>
      <c r="M465" s="52"/>
    </row>
    <row r="466" customFormat="false" ht="15.75" hidden="false" customHeight="false" outlineLevel="0" collapsed="false">
      <c r="A466" s="52"/>
      <c r="M466" s="52"/>
    </row>
    <row r="467" customFormat="false" ht="15.75" hidden="false" customHeight="false" outlineLevel="0" collapsed="false">
      <c r="A467" s="52"/>
      <c r="M467" s="52"/>
    </row>
    <row r="468" customFormat="false" ht="15.75" hidden="false" customHeight="false" outlineLevel="0" collapsed="false">
      <c r="A468" s="52"/>
      <c r="M468" s="52"/>
    </row>
    <row r="469" customFormat="false" ht="15.75" hidden="false" customHeight="false" outlineLevel="0" collapsed="false">
      <c r="A469" s="52"/>
      <c r="M469" s="52"/>
    </row>
    <row r="470" customFormat="false" ht="15.75" hidden="false" customHeight="false" outlineLevel="0" collapsed="false">
      <c r="A470" s="52"/>
      <c r="M470" s="52"/>
    </row>
    <row r="471" customFormat="false" ht="15.75" hidden="false" customHeight="false" outlineLevel="0" collapsed="false">
      <c r="A471" s="52"/>
      <c r="M471" s="52"/>
    </row>
    <row r="472" customFormat="false" ht="15.75" hidden="false" customHeight="false" outlineLevel="0" collapsed="false">
      <c r="A472" s="52"/>
      <c r="M472" s="52"/>
    </row>
    <row r="473" customFormat="false" ht="15.75" hidden="false" customHeight="false" outlineLevel="0" collapsed="false">
      <c r="A473" s="52"/>
      <c r="M473" s="52"/>
    </row>
    <row r="474" customFormat="false" ht="15.75" hidden="false" customHeight="false" outlineLevel="0" collapsed="false">
      <c r="A474" s="52"/>
      <c r="M474" s="52"/>
    </row>
    <row r="475" customFormat="false" ht="15.75" hidden="false" customHeight="false" outlineLevel="0" collapsed="false">
      <c r="A475" s="52"/>
      <c r="M475" s="52"/>
    </row>
    <row r="476" customFormat="false" ht="15.75" hidden="false" customHeight="false" outlineLevel="0" collapsed="false">
      <c r="A476" s="52"/>
      <c r="M476" s="52"/>
    </row>
    <row r="477" customFormat="false" ht="15.75" hidden="false" customHeight="false" outlineLevel="0" collapsed="false">
      <c r="A477" s="52"/>
      <c r="M477" s="52"/>
    </row>
    <row r="478" customFormat="false" ht="15.75" hidden="false" customHeight="false" outlineLevel="0" collapsed="false">
      <c r="A478" s="52"/>
      <c r="M478" s="52"/>
    </row>
    <row r="479" customFormat="false" ht="15.75" hidden="false" customHeight="false" outlineLevel="0" collapsed="false">
      <c r="A479" s="52"/>
      <c r="M479" s="52"/>
    </row>
    <row r="480" customFormat="false" ht="15.75" hidden="false" customHeight="false" outlineLevel="0" collapsed="false">
      <c r="A480" s="52"/>
      <c r="M480" s="52"/>
    </row>
    <row r="481" customFormat="false" ht="15.75" hidden="false" customHeight="false" outlineLevel="0" collapsed="false">
      <c r="A481" s="52"/>
      <c r="M481" s="52"/>
    </row>
    <row r="482" customFormat="false" ht="15.75" hidden="false" customHeight="false" outlineLevel="0" collapsed="false">
      <c r="A482" s="52"/>
      <c r="M482" s="52"/>
    </row>
    <row r="483" customFormat="false" ht="15.75" hidden="false" customHeight="false" outlineLevel="0" collapsed="false">
      <c r="A483" s="52"/>
      <c r="M483" s="52"/>
    </row>
    <row r="484" customFormat="false" ht="15.75" hidden="false" customHeight="false" outlineLevel="0" collapsed="false">
      <c r="A484" s="52"/>
      <c r="M484" s="52"/>
    </row>
    <row r="485" customFormat="false" ht="15.75" hidden="false" customHeight="false" outlineLevel="0" collapsed="false">
      <c r="A485" s="52"/>
      <c r="M485" s="52"/>
    </row>
    <row r="486" customFormat="false" ht="15.75" hidden="false" customHeight="false" outlineLevel="0" collapsed="false">
      <c r="A486" s="52"/>
      <c r="M486" s="52"/>
    </row>
    <row r="487" customFormat="false" ht="15.75" hidden="false" customHeight="false" outlineLevel="0" collapsed="false">
      <c r="A487" s="52"/>
      <c r="M487" s="52"/>
    </row>
    <row r="488" customFormat="false" ht="15.75" hidden="false" customHeight="false" outlineLevel="0" collapsed="false">
      <c r="A488" s="52"/>
      <c r="M488" s="52"/>
    </row>
    <row r="489" customFormat="false" ht="15.75" hidden="false" customHeight="false" outlineLevel="0" collapsed="false">
      <c r="A489" s="52"/>
      <c r="M489" s="52"/>
    </row>
    <row r="490" customFormat="false" ht="15.75" hidden="false" customHeight="false" outlineLevel="0" collapsed="false">
      <c r="A490" s="52"/>
      <c r="M490" s="52"/>
    </row>
    <row r="491" customFormat="false" ht="15.75" hidden="false" customHeight="false" outlineLevel="0" collapsed="false">
      <c r="A491" s="52"/>
      <c r="M491" s="52"/>
    </row>
    <row r="492" customFormat="false" ht="15.75" hidden="false" customHeight="false" outlineLevel="0" collapsed="false">
      <c r="A492" s="52"/>
      <c r="M492" s="52"/>
    </row>
    <row r="493" customFormat="false" ht="15.75" hidden="false" customHeight="false" outlineLevel="0" collapsed="false">
      <c r="A493" s="52"/>
      <c r="M493" s="52"/>
    </row>
    <row r="494" customFormat="false" ht="15.75" hidden="false" customHeight="false" outlineLevel="0" collapsed="false">
      <c r="A494" s="52"/>
      <c r="M494" s="52"/>
    </row>
    <row r="495" customFormat="false" ht="15.75" hidden="false" customHeight="false" outlineLevel="0" collapsed="false">
      <c r="A495" s="52"/>
      <c r="M495" s="52"/>
    </row>
    <row r="496" customFormat="false" ht="15.75" hidden="false" customHeight="false" outlineLevel="0" collapsed="false">
      <c r="A496" s="52"/>
      <c r="M496" s="52"/>
    </row>
    <row r="497" customFormat="false" ht="15.75" hidden="false" customHeight="false" outlineLevel="0" collapsed="false">
      <c r="A497" s="52"/>
      <c r="M497" s="52"/>
    </row>
    <row r="498" customFormat="false" ht="15.75" hidden="false" customHeight="false" outlineLevel="0" collapsed="false">
      <c r="A498" s="52"/>
      <c r="M498" s="52"/>
    </row>
    <row r="499" customFormat="false" ht="15.75" hidden="false" customHeight="false" outlineLevel="0" collapsed="false">
      <c r="A499" s="52"/>
      <c r="M499" s="52"/>
    </row>
    <row r="500" customFormat="false" ht="15.75" hidden="false" customHeight="false" outlineLevel="0" collapsed="false">
      <c r="A500" s="52"/>
      <c r="M500" s="52"/>
    </row>
    <row r="501" customFormat="false" ht="15.75" hidden="false" customHeight="false" outlineLevel="0" collapsed="false">
      <c r="A501" s="52"/>
      <c r="M501" s="52"/>
    </row>
    <row r="502" customFormat="false" ht="15.75" hidden="false" customHeight="false" outlineLevel="0" collapsed="false">
      <c r="A502" s="52"/>
      <c r="M502" s="52"/>
    </row>
    <row r="503" customFormat="false" ht="15.75" hidden="false" customHeight="false" outlineLevel="0" collapsed="false">
      <c r="A503" s="52"/>
      <c r="M503" s="52"/>
    </row>
    <row r="504" customFormat="false" ht="15.75" hidden="false" customHeight="false" outlineLevel="0" collapsed="false">
      <c r="A504" s="52"/>
      <c r="M504" s="52"/>
    </row>
    <row r="505" customFormat="false" ht="15.75" hidden="false" customHeight="false" outlineLevel="0" collapsed="false">
      <c r="A505" s="52"/>
      <c r="M505" s="52"/>
    </row>
    <row r="506" customFormat="false" ht="15.75" hidden="false" customHeight="false" outlineLevel="0" collapsed="false">
      <c r="A506" s="52"/>
      <c r="M506" s="52"/>
    </row>
    <row r="507" customFormat="false" ht="15.75" hidden="false" customHeight="false" outlineLevel="0" collapsed="false">
      <c r="A507" s="52"/>
      <c r="M507" s="52"/>
    </row>
    <row r="508" customFormat="false" ht="15.75" hidden="false" customHeight="false" outlineLevel="0" collapsed="false">
      <c r="A508" s="52"/>
      <c r="M508" s="52"/>
    </row>
    <row r="509" customFormat="false" ht="15.75" hidden="false" customHeight="false" outlineLevel="0" collapsed="false">
      <c r="A509" s="52"/>
      <c r="M509" s="52"/>
    </row>
    <row r="510" customFormat="false" ht="15.75" hidden="false" customHeight="false" outlineLevel="0" collapsed="false">
      <c r="A510" s="52"/>
      <c r="M510" s="52"/>
    </row>
    <row r="511" customFormat="false" ht="15.75" hidden="false" customHeight="false" outlineLevel="0" collapsed="false">
      <c r="A511" s="52"/>
      <c r="M511" s="52"/>
    </row>
    <row r="512" customFormat="false" ht="15.75" hidden="false" customHeight="false" outlineLevel="0" collapsed="false">
      <c r="A512" s="52"/>
      <c r="M512" s="52"/>
    </row>
    <row r="513" customFormat="false" ht="15.75" hidden="false" customHeight="false" outlineLevel="0" collapsed="false">
      <c r="A513" s="52"/>
      <c r="M513" s="52"/>
    </row>
    <row r="514" customFormat="false" ht="15.75" hidden="false" customHeight="false" outlineLevel="0" collapsed="false">
      <c r="A514" s="52"/>
      <c r="M514" s="52"/>
    </row>
    <row r="515" customFormat="false" ht="15.75" hidden="false" customHeight="false" outlineLevel="0" collapsed="false">
      <c r="A515" s="52"/>
      <c r="M515" s="52"/>
    </row>
    <row r="516" customFormat="false" ht="15.75" hidden="false" customHeight="false" outlineLevel="0" collapsed="false">
      <c r="A516" s="52"/>
      <c r="M516" s="52"/>
    </row>
    <row r="517" customFormat="false" ht="15.75" hidden="false" customHeight="false" outlineLevel="0" collapsed="false">
      <c r="A517" s="52"/>
      <c r="M517" s="52"/>
    </row>
    <row r="518" customFormat="false" ht="15.75" hidden="false" customHeight="false" outlineLevel="0" collapsed="false">
      <c r="A518" s="52"/>
      <c r="M518" s="52"/>
    </row>
    <row r="519" customFormat="false" ht="15.75" hidden="false" customHeight="false" outlineLevel="0" collapsed="false">
      <c r="A519" s="52"/>
      <c r="M519" s="52"/>
    </row>
    <row r="520" customFormat="false" ht="15.75" hidden="false" customHeight="false" outlineLevel="0" collapsed="false">
      <c r="A520" s="52"/>
      <c r="M520" s="52"/>
    </row>
    <row r="521" customFormat="false" ht="15.75" hidden="false" customHeight="false" outlineLevel="0" collapsed="false">
      <c r="A521" s="52"/>
      <c r="M521" s="52"/>
    </row>
    <row r="522" customFormat="false" ht="15.75" hidden="false" customHeight="false" outlineLevel="0" collapsed="false">
      <c r="A522" s="52"/>
      <c r="M522" s="52"/>
    </row>
    <row r="523" customFormat="false" ht="15.75" hidden="false" customHeight="false" outlineLevel="0" collapsed="false">
      <c r="A523" s="52"/>
      <c r="M523" s="52"/>
    </row>
    <row r="524" customFormat="false" ht="15.75" hidden="false" customHeight="false" outlineLevel="0" collapsed="false">
      <c r="A524" s="52"/>
      <c r="M524" s="52"/>
    </row>
    <row r="525" customFormat="false" ht="15.75" hidden="false" customHeight="false" outlineLevel="0" collapsed="false">
      <c r="A525" s="52"/>
      <c r="M525" s="52"/>
    </row>
    <row r="526" customFormat="false" ht="15.75" hidden="false" customHeight="false" outlineLevel="0" collapsed="false">
      <c r="A526" s="52"/>
      <c r="M526" s="52"/>
    </row>
    <row r="527" customFormat="false" ht="15.75" hidden="false" customHeight="false" outlineLevel="0" collapsed="false">
      <c r="A527" s="52"/>
      <c r="M527" s="52"/>
    </row>
    <row r="528" customFormat="false" ht="15.75" hidden="false" customHeight="false" outlineLevel="0" collapsed="false">
      <c r="A528" s="52"/>
      <c r="M528" s="52"/>
    </row>
    <row r="529" customFormat="false" ht="15.75" hidden="false" customHeight="false" outlineLevel="0" collapsed="false">
      <c r="A529" s="52"/>
      <c r="M529" s="52"/>
    </row>
    <row r="530" customFormat="false" ht="15.75" hidden="false" customHeight="false" outlineLevel="0" collapsed="false">
      <c r="A530" s="52"/>
      <c r="M530" s="52"/>
    </row>
    <row r="531" customFormat="false" ht="15.75" hidden="false" customHeight="false" outlineLevel="0" collapsed="false">
      <c r="A531" s="52"/>
      <c r="M531" s="52"/>
    </row>
    <row r="532" customFormat="false" ht="15.75" hidden="false" customHeight="false" outlineLevel="0" collapsed="false">
      <c r="A532" s="52"/>
      <c r="M532" s="52"/>
    </row>
    <row r="533" customFormat="false" ht="15.75" hidden="false" customHeight="false" outlineLevel="0" collapsed="false">
      <c r="A533" s="52"/>
      <c r="M533" s="52"/>
    </row>
    <row r="534" customFormat="false" ht="15.75" hidden="false" customHeight="false" outlineLevel="0" collapsed="false">
      <c r="A534" s="52"/>
      <c r="M534" s="52"/>
    </row>
    <row r="535" customFormat="false" ht="15.75" hidden="false" customHeight="false" outlineLevel="0" collapsed="false">
      <c r="A535" s="52"/>
      <c r="M535" s="52"/>
    </row>
    <row r="536" customFormat="false" ht="15.75" hidden="false" customHeight="false" outlineLevel="0" collapsed="false">
      <c r="A536" s="52"/>
      <c r="M536" s="52"/>
    </row>
    <row r="537" customFormat="false" ht="15.75" hidden="false" customHeight="false" outlineLevel="0" collapsed="false">
      <c r="A537" s="52"/>
      <c r="M537" s="52"/>
    </row>
    <row r="538" customFormat="false" ht="15.75" hidden="false" customHeight="false" outlineLevel="0" collapsed="false">
      <c r="A538" s="52"/>
      <c r="M538" s="52"/>
    </row>
    <row r="539" customFormat="false" ht="15.75" hidden="false" customHeight="false" outlineLevel="0" collapsed="false">
      <c r="A539" s="52"/>
      <c r="M539" s="52"/>
    </row>
    <row r="540" customFormat="false" ht="15.75" hidden="false" customHeight="false" outlineLevel="0" collapsed="false">
      <c r="A540" s="52"/>
      <c r="M540" s="52"/>
    </row>
    <row r="541" customFormat="false" ht="15.75" hidden="false" customHeight="false" outlineLevel="0" collapsed="false">
      <c r="A541" s="52"/>
      <c r="M541" s="52"/>
    </row>
    <row r="542" customFormat="false" ht="15.75" hidden="false" customHeight="false" outlineLevel="0" collapsed="false">
      <c r="A542" s="52"/>
      <c r="M542" s="52"/>
    </row>
    <row r="543" customFormat="false" ht="15.75" hidden="false" customHeight="false" outlineLevel="0" collapsed="false">
      <c r="A543" s="52"/>
      <c r="M543" s="52"/>
    </row>
    <row r="544" customFormat="false" ht="15.75" hidden="false" customHeight="false" outlineLevel="0" collapsed="false">
      <c r="A544" s="52"/>
      <c r="M544" s="52"/>
    </row>
    <row r="545" customFormat="false" ht="15.75" hidden="false" customHeight="false" outlineLevel="0" collapsed="false">
      <c r="A545" s="52"/>
      <c r="M545" s="52"/>
    </row>
    <row r="546" customFormat="false" ht="15.75" hidden="false" customHeight="false" outlineLevel="0" collapsed="false">
      <c r="A546" s="52"/>
      <c r="M546" s="52"/>
    </row>
    <row r="547" customFormat="false" ht="15.75" hidden="false" customHeight="false" outlineLevel="0" collapsed="false">
      <c r="A547" s="52"/>
      <c r="M547" s="52"/>
    </row>
    <row r="548" customFormat="false" ht="15.75" hidden="false" customHeight="false" outlineLevel="0" collapsed="false">
      <c r="A548" s="52"/>
      <c r="M548" s="52"/>
    </row>
    <row r="549" customFormat="false" ht="15.75" hidden="false" customHeight="false" outlineLevel="0" collapsed="false">
      <c r="A549" s="52"/>
      <c r="M549" s="52"/>
    </row>
    <row r="550" customFormat="false" ht="15.75" hidden="false" customHeight="false" outlineLevel="0" collapsed="false">
      <c r="A550" s="52"/>
      <c r="M550" s="52"/>
    </row>
    <row r="551" customFormat="false" ht="15.75" hidden="false" customHeight="false" outlineLevel="0" collapsed="false">
      <c r="A551" s="52"/>
      <c r="M551" s="52"/>
    </row>
    <row r="552" customFormat="false" ht="15.75" hidden="false" customHeight="false" outlineLevel="0" collapsed="false">
      <c r="A552" s="52"/>
      <c r="M552" s="52"/>
    </row>
    <row r="553" customFormat="false" ht="15.75" hidden="false" customHeight="false" outlineLevel="0" collapsed="false">
      <c r="A553" s="52"/>
      <c r="M553" s="52"/>
    </row>
    <row r="554" customFormat="false" ht="15.75" hidden="false" customHeight="false" outlineLevel="0" collapsed="false">
      <c r="A554" s="52"/>
      <c r="M554" s="52"/>
    </row>
    <row r="555" customFormat="false" ht="15.75" hidden="false" customHeight="false" outlineLevel="0" collapsed="false">
      <c r="A555" s="52"/>
      <c r="M555" s="52"/>
    </row>
    <row r="556" customFormat="false" ht="15.75" hidden="false" customHeight="false" outlineLevel="0" collapsed="false">
      <c r="A556" s="52"/>
      <c r="M556" s="52"/>
    </row>
    <row r="557" customFormat="false" ht="15.75" hidden="false" customHeight="false" outlineLevel="0" collapsed="false">
      <c r="A557" s="52"/>
      <c r="M557" s="52"/>
    </row>
    <row r="558" customFormat="false" ht="15.75" hidden="false" customHeight="false" outlineLevel="0" collapsed="false">
      <c r="A558" s="52"/>
      <c r="M558" s="52"/>
    </row>
    <row r="559" customFormat="false" ht="15.75" hidden="false" customHeight="false" outlineLevel="0" collapsed="false">
      <c r="A559" s="52"/>
      <c r="M559" s="52"/>
    </row>
    <row r="560" customFormat="false" ht="15.75" hidden="false" customHeight="false" outlineLevel="0" collapsed="false">
      <c r="A560" s="52"/>
      <c r="M560" s="52"/>
    </row>
    <row r="561" customFormat="false" ht="15.75" hidden="false" customHeight="false" outlineLevel="0" collapsed="false">
      <c r="A561" s="52"/>
      <c r="M561" s="52"/>
    </row>
    <row r="562" customFormat="false" ht="15.75" hidden="false" customHeight="false" outlineLevel="0" collapsed="false">
      <c r="A562" s="52"/>
      <c r="M562" s="52"/>
    </row>
    <row r="563" customFormat="false" ht="15.75" hidden="false" customHeight="false" outlineLevel="0" collapsed="false">
      <c r="A563" s="52"/>
      <c r="M563" s="52"/>
    </row>
    <row r="564" customFormat="false" ht="15.75" hidden="false" customHeight="false" outlineLevel="0" collapsed="false">
      <c r="A564" s="52"/>
      <c r="M564" s="52"/>
    </row>
    <row r="565" customFormat="false" ht="15.75" hidden="false" customHeight="false" outlineLevel="0" collapsed="false">
      <c r="A565" s="52"/>
      <c r="M565" s="52"/>
    </row>
    <row r="566" customFormat="false" ht="15.75" hidden="false" customHeight="false" outlineLevel="0" collapsed="false">
      <c r="A566" s="52"/>
      <c r="M566" s="52"/>
    </row>
    <row r="567" customFormat="false" ht="15.75" hidden="false" customHeight="false" outlineLevel="0" collapsed="false">
      <c r="A567" s="52"/>
      <c r="M567" s="52"/>
    </row>
    <row r="568" customFormat="false" ht="15.75" hidden="false" customHeight="false" outlineLevel="0" collapsed="false">
      <c r="A568" s="52"/>
      <c r="M568" s="52"/>
    </row>
    <row r="569" customFormat="false" ht="15.75" hidden="false" customHeight="false" outlineLevel="0" collapsed="false">
      <c r="A569" s="52"/>
      <c r="M569" s="52"/>
    </row>
    <row r="570" customFormat="false" ht="15.75" hidden="false" customHeight="false" outlineLevel="0" collapsed="false">
      <c r="A570" s="52"/>
      <c r="M570" s="52"/>
    </row>
    <row r="571" customFormat="false" ht="15.75" hidden="false" customHeight="false" outlineLevel="0" collapsed="false">
      <c r="A571" s="52"/>
      <c r="M571" s="52"/>
    </row>
    <row r="572" customFormat="false" ht="15.75" hidden="false" customHeight="false" outlineLevel="0" collapsed="false">
      <c r="A572" s="52"/>
      <c r="M572" s="52"/>
    </row>
    <row r="573" customFormat="false" ht="15.75" hidden="false" customHeight="false" outlineLevel="0" collapsed="false">
      <c r="A573" s="52"/>
      <c r="M573" s="52"/>
    </row>
    <row r="574" customFormat="false" ht="15.75" hidden="false" customHeight="false" outlineLevel="0" collapsed="false">
      <c r="A574" s="52"/>
      <c r="M574" s="52"/>
    </row>
    <row r="575" customFormat="false" ht="15.75" hidden="false" customHeight="false" outlineLevel="0" collapsed="false">
      <c r="A575" s="52"/>
      <c r="M575" s="52"/>
    </row>
    <row r="576" customFormat="false" ht="15.75" hidden="false" customHeight="false" outlineLevel="0" collapsed="false">
      <c r="A576" s="52"/>
      <c r="M576" s="52"/>
    </row>
    <row r="577" customFormat="false" ht="15.75" hidden="false" customHeight="false" outlineLevel="0" collapsed="false">
      <c r="A577" s="52"/>
      <c r="M577" s="52"/>
    </row>
    <row r="578" customFormat="false" ht="15.75" hidden="false" customHeight="false" outlineLevel="0" collapsed="false">
      <c r="A578" s="52"/>
      <c r="M578" s="52"/>
    </row>
    <row r="579" customFormat="false" ht="15.75" hidden="false" customHeight="false" outlineLevel="0" collapsed="false">
      <c r="A579" s="52"/>
      <c r="M579" s="52"/>
    </row>
    <row r="580" customFormat="false" ht="15.75" hidden="false" customHeight="false" outlineLevel="0" collapsed="false">
      <c r="A580" s="52"/>
      <c r="M580" s="52"/>
    </row>
    <row r="581" customFormat="false" ht="15.75" hidden="false" customHeight="false" outlineLevel="0" collapsed="false">
      <c r="A581" s="52"/>
      <c r="M581" s="52"/>
    </row>
    <row r="582" customFormat="false" ht="15.75" hidden="false" customHeight="false" outlineLevel="0" collapsed="false">
      <c r="A582" s="52"/>
      <c r="M582" s="52"/>
    </row>
    <row r="583" customFormat="false" ht="15.75" hidden="false" customHeight="false" outlineLevel="0" collapsed="false">
      <c r="A583" s="52"/>
      <c r="M583" s="52"/>
    </row>
    <row r="584" customFormat="false" ht="15.75" hidden="false" customHeight="false" outlineLevel="0" collapsed="false">
      <c r="A584" s="52"/>
      <c r="M584" s="52"/>
    </row>
    <row r="585" customFormat="false" ht="15.75" hidden="false" customHeight="false" outlineLevel="0" collapsed="false">
      <c r="A585" s="52"/>
      <c r="M585" s="52"/>
    </row>
    <row r="586" customFormat="false" ht="15.75" hidden="false" customHeight="false" outlineLevel="0" collapsed="false">
      <c r="A586" s="52"/>
      <c r="M586" s="52"/>
    </row>
    <row r="587" customFormat="false" ht="15.75" hidden="false" customHeight="false" outlineLevel="0" collapsed="false">
      <c r="A587" s="52"/>
      <c r="M587" s="52"/>
    </row>
    <row r="588" customFormat="false" ht="15.75" hidden="false" customHeight="false" outlineLevel="0" collapsed="false">
      <c r="A588" s="52"/>
      <c r="M588" s="52"/>
    </row>
    <row r="589" customFormat="false" ht="15.75" hidden="false" customHeight="false" outlineLevel="0" collapsed="false">
      <c r="A589" s="52"/>
      <c r="M589" s="52"/>
    </row>
    <row r="590" customFormat="false" ht="15.75" hidden="false" customHeight="false" outlineLevel="0" collapsed="false">
      <c r="A590" s="52"/>
      <c r="M590" s="52"/>
    </row>
    <row r="591" customFormat="false" ht="15.75" hidden="false" customHeight="false" outlineLevel="0" collapsed="false">
      <c r="A591" s="52"/>
      <c r="M591" s="52"/>
    </row>
    <row r="592" customFormat="false" ht="15.75" hidden="false" customHeight="false" outlineLevel="0" collapsed="false">
      <c r="A592" s="52"/>
      <c r="M592" s="52"/>
    </row>
    <row r="593" customFormat="false" ht="15.75" hidden="false" customHeight="false" outlineLevel="0" collapsed="false">
      <c r="A593" s="52"/>
      <c r="M593" s="52"/>
    </row>
    <row r="594" customFormat="false" ht="15.75" hidden="false" customHeight="false" outlineLevel="0" collapsed="false">
      <c r="A594" s="52"/>
      <c r="M594" s="52"/>
    </row>
    <row r="595" customFormat="false" ht="15.75" hidden="false" customHeight="false" outlineLevel="0" collapsed="false">
      <c r="A595" s="52"/>
      <c r="M595" s="52"/>
    </row>
    <row r="596" customFormat="false" ht="15.75" hidden="false" customHeight="false" outlineLevel="0" collapsed="false">
      <c r="A596" s="52"/>
      <c r="M596" s="52"/>
    </row>
    <row r="597" customFormat="false" ht="15.75" hidden="false" customHeight="false" outlineLevel="0" collapsed="false">
      <c r="A597" s="52"/>
      <c r="M597" s="52"/>
    </row>
    <row r="598" customFormat="false" ht="15.75" hidden="false" customHeight="false" outlineLevel="0" collapsed="false">
      <c r="A598" s="52"/>
      <c r="M598" s="52"/>
    </row>
    <row r="599" customFormat="false" ht="15.75" hidden="false" customHeight="false" outlineLevel="0" collapsed="false">
      <c r="A599" s="52"/>
      <c r="M599" s="52"/>
    </row>
    <row r="600" customFormat="false" ht="15.75" hidden="false" customHeight="false" outlineLevel="0" collapsed="false">
      <c r="A600" s="52"/>
      <c r="M600" s="52"/>
    </row>
    <row r="601" customFormat="false" ht="15.75" hidden="false" customHeight="false" outlineLevel="0" collapsed="false">
      <c r="A601" s="52"/>
      <c r="M601" s="52"/>
    </row>
    <row r="602" customFormat="false" ht="15.75" hidden="false" customHeight="false" outlineLevel="0" collapsed="false">
      <c r="A602" s="52"/>
      <c r="M602" s="52"/>
    </row>
    <row r="603" customFormat="false" ht="15.75" hidden="false" customHeight="false" outlineLevel="0" collapsed="false">
      <c r="A603" s="52"/>
      <c r="M603" s="52"/>
    </row>
    <row r="604" customFormat="false" ht="15.75" hidden="false" customHeight="false" outlineLevel="0" collapsed="false">
      <c r="A604" s="52"/>
      <c r="M604" s="52"/>
    </row>
    <row r="605" customFormat="false" ht="15.75" hidden="false" customHeight="false" outlineLevel="0" collapsed="false">
      <c r="A605" s="52"/>
      <c r="M605" s="52"/>
    </row>
    <row r="606" customFormat="false" ht="15.75" hidden="false" customHeight="false" outlineLevel="0" collapsed="false">
      <c r="A606" s="52"/>
      <c r="M606" s="52"/>
    </row>
    <row r="607" customFormat="false" ht="15.75" hidden="false" customHeight="false" outlineLevel="0" collapsed="false">
      <c r="A607" s="52"/>
      <c r="M607" s="52"/>
    </row>
    <row r="608" customFormat="false" ht="15.75" hidden="false" customHeight="false" outlineLevel="0" collapsed="false">
      <c r="A608" s="52"/>
      <c r="M608" s="52"/>
    </row>
    <row r="609" customFormat="false" ht="15.75" hidden="false" customHeight="false" outlineLevel="0" collapsed="false">
      <c r="A609" s="52"/>
      <c r="M609" s="52"/>
    </row>
    <row r="610" customFormat="false" ht="15.75" hidden="false" customHeight="false" outlineLevel="0" collapsed="false">
      <c r="A610" s="52"/>
      <c r="M610" s="52"/>
    </row>
    <row r="611" customFormat="false" ht="15.75" hidden="false" customHeight="false" outlineLevel="0" collapsed="false">
      <c r="A611" s="52"/>
      <c r="M611" s="52"/>
    </row>
    <row r="612" customFormat="false" ht="15.75" hidden="false" customHeight="false" outlineLevel="0" collapsed="false">
      <c r="A612" s="52"/>
      <c r="M612" s="52"/>
    </row>
    <row r="613" customFormat="false" ht="15.75" hidden="false" customHeight="false" outlineLevel="0" collapsed="false">
      <c r="A613" s="52"/>
      <c r="M613" s="52"/>
    </row>
    <row r="614" customFormat="false" ht="15.75" hidden="false" customHeight="false" outlineLevel="0" collapsed="false">
      <c r="A614" s="52"/>
      <c r="M614" s="52"/>
    </row>
    <row r="615" customFormat="false" ht="15.75" hidden="false" customHeight="false" outlineLevel="0" collapsed="false">
      <c r="A615" s="52"/>
      <c r="M615" s="52"/>
    </row>
    <row r="616" customFormat="false" ht="15.75" hidden="false" customHeight="false" outlineLevel="0" collapsed="false">
      <c r="A616" s="52"/>
      <c r="M616" s="52"/>
    </row>
    <row r="617" customFormat="false" ht="15.75" hidden="false" customHeight="false" outlineLevel="0" collapsed="false">
      <c r="A617" s="52"/>
      <c r="M617" s="52"/>
    </row>
    <row r="618" customFormat="false" ht="15.75" hidden="false" customHeight="false" outlineLevel="0" collapsed="false">
      <c r="A618" s="52"/>
      <c r="M618" s="52"/>
    </row>
    <row r="619" customFormat="false" ht="15.75" hidden="false" customHeight="false" outlineLevel="0" collapsed="false">
      <c r="A619" s="52"/>
      <c r="M619" s="52"/>
    </row>
    <row r="620" customFormat="false" ht="15.75" hidden="false" customHeight="false" outlineLevel="0" collapsed="false">
      <c r="A620" s="52"/>
      <c r="M620" s="52"/>
    </row>
    <row r="621" customFormat="false" ht="15.75" hidden="false" customHeight="false" outlineLevel="0" collapsed="false">
      <c r="A621" s="52"/>
      <c r="M621" s="52"/>
    </row>
    <row r="622" customFormat="false" ht="15.75" hidden="false" customHeight="false" outlineLevel="0" collapsed="false">
      <c r="A622" s="52"/>
      <c r="M622" s="52"/>
    </row>
    <row r="623" customFormat="false" ht="15.75" hidden="false" customHeight="false" outlineLevel="0" collapsed="false">
      <c r="A623" s="52"/>
      <c r="M623" s="52"/>
    </row>
    <row r="624" customFormat="false" ht="15.75" hidden="false" customHeight="false" outlineLevel="0" collapsed="false">
      <c r="A624" s="52"/>
      <c r="M624" s="52"/>
    </row>
    <row r="625" customFormat="false" ht="15.75" hidden="false" customHeight="false" outlineLevel="0" collapsed="false">
      <c r="A625" s="52"/>
      <c r="M625" s="52"/>
    </row>
    <row r="626" customFormat="false" ht="15.75" hidden="false" customHeight="false" outlineLevel="0" collapsed="false">
      <c r="A626" s="52"/>
      <c r="M626" s="52"/>
    </row>
    <row r="627" customFormat="false" ht="15.75" hidden="false" customHeight="false" outlineLevel="0" collapsed="false">
      <c r="A627" s="52"/>
      <c r="M627" s="52"/>
    </row>
    <row r="628" customFormat="false" ht="15.75" hidden="false" customHeight="false" outlineLevel="0" collapsed="false">
      <c r="A628" s="52"/>
      <c r="M628" s="52"/>
    </row>
    <row r="629" customFormat="false" ht="15.75" hidden="false" customHeight="false" outlineLevel="0" collapsed="false">
      <c r="A629" s="52"/>
      <c r="M629" s="52"/>
    </row>
    <row r="630" customFormat="false" ht="15.75" hidden="false" customHeight="false" outlineLevel="0" collapsed="false">
      <c r="A630" s="52"/>
      <c r="M630" s="52"/>
    </row>
    <row r="631" customFormat="false" ht="15.75" hidden="false" customHeight="false" outlineLevel="0" collapsed="false">
      <c r="A631" s="52"/>
      <c r="M631" s="52"/>
    </row>
    <row r="632" customFormat="false" ht="15.75" hidden="false" customHeight="false" outlineLevel="0" collapsed="false">
      <c r="A632" s="52"/>
      <c r="M632" s="52"/>
    </row>
    <row r="633" customFormat="false" ht="15.75" hidden="false" customHeight="false" outlineLevel="0" collapsed="false">
      <c r="A633" s="52"/>
      <c r="M633" s="52"/>
    </row>
    <row r="634" customFormat="false" ht="15.75" hidden="false" customHeight="false" outlineLevel="0" collapsed="false">
      <c r="A634" s="52"/>
      <c r="M634" s="52"/>
    </row>
    <row r="635" customFormat="false" ht="15.75" hidden="false" customHeight="false" outlineLevel="0" collapsed="false">
      <c r="A635" s="52"/>
      <c r="M635" s="52"/>
    </row>
    <row r="636" customFormat="false" ht="15.75" hidden="false" customHeight="false" outlineLevel="0" collapsed="false">
      <c r="A636" s="52"/>
      <c r="M636" s="52"/>
    </row>
    <row r="637" customFormat="false" ht="15.75" hidden="false" customHeight="false" outlineLevel="0" collapsed="false">
      <c r="A637" s="52"/>
      <c r="M637" s="52"/>
    </row>
    <row r="638" customFormat="false" ht="15.75" hidden="false" customHeight="false" outlineLevel="0" collapsed="false">
      <c r="A638" s="52"/>
      <c r="M638" s="52"/>
    </row>
    <row r="639" customFormat="false" ht="15.75" hidden="false" customHeight="false" outlineLevel="0" collapsed="false">
      <c r="A639" s="52"/>
      <c r="M639" s="52"/>
    </row>
    <row r="640" customFormat="false" ht="15.75" hidden="false" customHeight="false" outlineLevel="0" collapsed="false">
      <c r="A640" s="52"/>
      <c r="M640" s="52"/>
    </row>
    <row r="641" customFormat="false" ht="15.75" hidden="false" customHeight="false" outlineLevel="0" collapsed="false">
      <c r="A641" s="52"/>
      <c r="M641" s="52"/>
    </row>
    <row r="642" customFormat="false" ht="15.75" hidden="false" customHeight="false" outlineLevel="0" collapsed="false">
      <c r="A642" s="52"/>
      <c r="M642" s="52"/>
    </row>
    <row r="643" customFormat="false" ht="15.75" hidden="false" customHeight="false" outlineLevel="0" collapsed="false">
      <c r="A643" s="52"/>
      <c r="M643" s="52"/>
    </row>
    <row r="644" customFormat="false" ht="15.75" hidden="false" customHeight="false" outlineLevel="0" collapsed="false">
      <c r="A644" s="52"/>
      <c r="M644" s="52"/>
    </row>
    <row r="645" customFormat="false" ht="15.75" hidden="false" customHeight="false" outlineLevel="0" collapsed="false">
      <c r="A645" s="52"/>
      <c r="M645" s="52"/>
    </row>
    <row r="646" customFormat="false" ht="15.75" hidden="false" customHeight="false" outlineLevel="0" collapsed="false">
      <c r="A646" s="52"/>
      <c r="M646" s="52"/>
    </row>
    <row r="647" customFormat="false" ht="15.75" hidden="false" customHeight="false" outlineLevel="0" collapsed="false">
      <c r="A647" s="52"/>
      <c r="M647" s="52"/>
    </row>
    <row r="648" customFormat="false" ht="15.75" hidden="false" customHeight="false" outlineLevel="0" collapsed="false">
      <c r="A648" s="52"/>
      <c r="M648" s="52"/>
    </row>
    <row r="649" customFormat="false" ht="15.75" hidden="false" customHeight="false" outlineLevel="0" collapsed="false">
      <c r="A649" s="52"/>
      <c r="M649" s="52"/>
    </row>
    <row r="650" customFormat="false" ht="15.75" hidden="false" customHeight="false" outlineLevel="0" collapsed="false">
      <c r="A650" s="52"/>
      <c r="M650" s="52"/>
    </row>
    <row r="651" customFormat="false" ht="15.75" hidden="false" customHeight="false" outlineLevel="0" collapsed="false">
      <c r="A651" s="52"/>
      <c r="M651" s="52"/>
    </row>
    <row r="652" customFormat="false" ht="15.75" hidden="false" customHeight="false" outlineLevel="0" collapsed="false">
      <c r="A652" s="52"/>
      <c r="M652" s="52"/>
    </row>
    <row r="653" customFormat="false" ht="15.75" hidden="false" customHeight="false" outlineLevel="0" collapsed="false">
      <c r="A653" s="52"/>
      <c r="M653" s="52"/>
    </row>
    <row r="654" customFormat="false" ht="15.75" hidden="false" customHeight="false" outlineLevel="0" collapsed="false">
      <c r="A654" s="52"/>
      <c r="M654" s="52"/>
    </row>
    <row r="655" customFormat="false" ht="15.75" hidden="false" customHeight="false" outlineLevel="0" collapsed="false">
      <c r="A655" s="52"/>
      <c r="M655" s="52"/>
    </row>
    <row r="656" customFormat="false" ht="15.75" hidden="false" customHeight="false" outlineLevel="0" collapsed="false">
      <c r="A656" s="52"/>
      <c r="M656" s="52"/>
    </row>
    <row r="657" customFormat="false" ht="15.75" hidden="false" customHeight="false" outlineLevel="0" collapsed="false">
      <c r="A657" s="52"/>
      <c r="M657" s="52"/>
    </row>
    <row r="658" customFormat="false" ht="15.75" hidden="false" customHeight="false" outlineLevel="0" collapsed="false">
      <c r="A658" s="52"/>
      <c r="M658" s="52"/>
    </row>
    <row r="659" customFormat="false" ht="15.75" hidden="false" customHeight="false" outlineLevel="0" collapsed="false">
      <c r="A659" s="52"/>
      <c r="M659" s="52"/>
    </row>
    <row r="660" customFormat="false" ht="15.75" hidden="false" customHeight="false" outlineLevel="0" collapsed="false">
      <c r="A660" s="52"/>
      <c r="M660" s="52"/>
    </row>
    <row r="661" customFormat="false" ht="15.75" hidden="false" customHeight="false" outlineLevel="0" collapsed="false">
      <c r="A661" s="52"/>
      <c r="M661" s="52"/>
    </row>
    <row r="662" customFormat="false" ht="15.75" hidden="false" customHeight="false" outlineLevel="0" collapsed="false">
      <c r="A662" s="52"/>
      <c r="M662" s="52"/>
    </row>
    <row r="663" customFormat="false" ht="15.75" hidden="false" customHeight="false" outlineLevel="0" collapsed="false">
      <c r="A663" s="52"/>
      <c r="M663" s="52"/>
    </row>
    <row r="664" customFormat="false" ht="15.75" hidden="false" customHeight="false" outlineLevel="0" collapsed="false">
      <c r="A664" s="52"/>
      <c r="M664" s="52"/>
    </row>
    <row r="665" customFormat="false" ht="15.75" hidden="false" customHeight="false" outlineLevel="0" collapsed="false">
      <c r="A665" s="52"/>
      <c r="M665" s="52"/>
    </row>
    <row r="666" customFormat="false" ht="15.75" hidden="false" customHeight="false" outlineLevel="0" collapsed="false">
      <c r="A666" s="52"/>
      <c r="M666" s="52"/>
    </row>
    <row r="667" customFormat="false" ht="15.75" hidden="false" customHeight="false" outlineLevel="0" collapsed="false">
      <c r="A667" s="52"/>
      <c r="M667" s="52"/>
    </row>
    <row r="668" customFormat="false" ht="15.75" hidden="false" customHeight="false" outlineLevel="0" collapsed="false">
      <c r="A668" s="52"/>
      <c r="M668" s="52"/>
    </row>
    <row r="669" customFormat="false" ht="15.75" hidden="false" customHeight="false" outlineLevel="0" collapsed="false">
      <c r="A669" s="52"/>
      <c r="M669" s="52"/>
    </row>
    <row r="670" customFormat="false" ht="15.75" hidden="false" customHeight="false" outlineLevel="0" collapsed="false">
      <c r="A670" s="52"/>
      <c r="M670" s="52"/>
    </row>
    <row r="671" customFormat="false" ht="15.75" hidden="false" customHeight="false" outlineLevel="0" collapsed="false">
      <c r="A671" s="52"/>
      <c r="M671" s="52"/>
    </row>
    <row r="672" customFormat="false" ht="15.75" hidden="false" customHeight="false" outlineLevel="0" collapsed="false">
      <c r="A672" s="52"/>
      <c r="M672" s="52"/>
    </row>
    <row r="673" customFormat="false" ht="15.75" hidden="false" customHeight="false" outlineLevel="0" collapsed="false">
      <c r="A673" s="52"/>
      <c r="M673" s="52"/>
    </row>
    <row r="674" customFormat="false" ht="15.75" hidden="false" customHeight="false" outlineLevel="0" collapsed="false">
      <c r="A674" s="52"/>
      <c r="M674" s="52"/>
    </row>
    <row r="675" customFormat="false" ht="15.75" hidden="false" customHeight="false" outlineLevel="0" collapsed="false">
      <c r="A675" s="52"/>
      <c r="M675" s="52"/>
    </row>
    <row r="676" customFormat="false" ht="15.75" hidden="false" customHeight="false" outlineLevel="0" collapsed="false">
      <c r="A676" s="52"/>
      <c r="M676" s="52"/>
    </row>
    <row r="677" customFormat="false" ht="15.75" hidden="false" customHeight="false" outlineLevel="0" collapsed="false">
      <c r="A677" s="52"/>
      <c r="M677" s="52"/>
    </row>
    <row r="678" customFormat="false" ht="15.75" hidden="false" customHeight="false" outlineLevel="0" collapsed="false">
      <c r="A678" s="52"/>
      <c r="M678" s="52"/>
    </row>
    <row r="679" customFormat="false" ht="15.75" hidden="false" customHeight="false" outlineLevel="0" collapsed="false">
      <c r="A679" s="52"/>
      <c r="M679" s="52"/>
    </row>
    <row r="680" customFormat="false" ht="15.75" hidden="false" customHeight="false" outlineLevel="0" collapsed="false">
      <c r="A680" s="52"/>
      <c r="M680" s="52"/>
    </row>
    <row r="681" customFormat="false" ht="15.75" hidden="false" customHeight="false" outlineLevel="0" collapsed="false">
      <c r="A681" s="52"/>
      <c r="M681" s="52"/>
    </row>
    <row r="682" customFormat="false" ht="15.75" hidden="false" customHeight="false" outlineLevel="0" collapsed="false">
      <c r="A682" s="52"/>
      <c r="M682" s="52"/>
    </row>
    <row r="683" customFormat="false" ht="15.75" hidden="false" customHeight="false" outlineLevel="0" collapsed="false">
      <c r="A683" s="52"/>
      <c r="M683" s="52"/>
    </row>
    <row r="684" customFormat="false" ht="15.75" hidden="false" customHeight="false" outlineLevel="0" collapsed="false">
      <c r="A684" s="52"/>
      <c r="M684" s="52"/>
    </row>
    <row r="685" customFormat="false" ht="15.75" hidden="false" customHeight="false" outlineLevel="0" collapsed="false">
      <c r="A685" s="52"/>
      <c r="M685" s="52"/>
    </row>
    <row r="686" customFormat="false" ht="15.75" hidden="false" customHeight="false" outlineLevel="0" collapsed="false">
      <c r="A686" s="52"/>
      <c r="M686" s="52"/>
    </row>
    <row r="687" customFormat="false" ht="15.75" hidden="false" customHeight="false" outlineLevel="0" collapsed="false">
      <c r="A687" s="52"/>
      <c r="M687" s="52"/>
    </row>
    <row r="688" customFormat="false" ht="15.75" hidden="false" customHeight="false" outlineLevel="0" collapsed="false">
      <c r="A688" s="52"/>
      <c r="M688" s="52"/>
    </row>
    <row r="689" customFormat="false" ht="15.75" hidden="false" customHeight="false" outlineLevel="0" collapsed="false">
      <c r="A689" s="52"/>
      <c r="M689" s="52"/>
    </row>
    <row r="690" customFormat="false" ht="15.75" hidden="false" customHeight="false" outlineLevel="0" collapsed="false">
      <c r="A690" s="52"/>
      <c r="M690" s="52"/>
    </row>
    <row r="691" customFormat="false" ht="15.75" hidden="false" customHeight="false" outlineLevel="0" collapsed="false">
      <c r="A691" s="52"/>
      <c r="M691" s="52"/>
    </row>
    <row r="692" customFormat="false" ht="15.75" hidden="false" customHeight="false" outlineLevel="0" collapsed="false">
      <c r="A692" s="52"/>
      <c r="M692" s="52"/>
    </row>
    <row r="693" customFormat="false" ht="15.75" hidden="false" customHeight="false" outlineLevel="0" collapsed="false">
      <c r="A693" s="52"/>
      <c r="M693" s="52"/>
    </row>
    <row r="694" customFormat="false" ht="15.75" hidden="false" customHeight="false" outlineLevel="0" collapsed="false">
      <c r="A694" s="52"/>
      <c r="M694" s="52"/>
    </row>
    <row r="695" customFormat="false" ht="15.75" hidden="false" customHeight="false" outlineLevel="0" collapsed="false">
      <c r="A695" s="52"/>
      <c r="M695" s="52"/>
    </row>
    <row r="696" customFormat="false" ht="15.75" hidden="false" customHeight="false" outlineLevel="0" collapsed="false">
      <c r="A696" s="52"/>
      <c r="M696" s="52"/>
    </row>
    <row r="697" customFormat="false" ht="15.75" hidden="false" customHeight="false" outlineLevel="0" collapsed="false">
      <c r="A697" s="52"/>
      <c r="M697" s="52"/>
    </row>
    <row r="698" customFormat="false" ht="15.75" hidden="false" customHeight="false" outlineLevel="0" collapsed="false">
      <c r="A698" s="52"/>
      <c r="M698" s="52"/>
    </row>
    <row r="699" customFormat="false" ht="15.75" hidden="false" customHeight="false" outlineLevel="0" collapsed="false">
      <c r="A699" s="52"/>
      <c r="M699" s="52"/>
    </row>
    <row r="700" customFormat="false" ht="15.75" hidden="false" customHeight="false" outlineLevel="0" collapsed="false">
      <c r="A700" s="52"/>
      <c r="M700" s="52"/>
    </row>
    <row r="701" customFormat="false" ht="15.75" hidden="false" customHeight="false" outlineLevel="0" collapsed="false">
      <c r="A701" s="52"/>
      <c r="M701" s="52"/>
    </row>
    <row r="702" customFormat="false" ht="15.75" hidden="false" customHeight="false" outlineLevel="0" collapsed="false">
      <c r="A702" s="52"/>
      <c r="M702" s="52"/>
    </row>
    <row r="703" customFormat="false" ht="15.75" hidden="false" customHeight="false" outlineLevel="0" collapsed="false">
      <c r="A703" s="52"/>
      <c r="M703" s="52"/>
    </row>
    <row r="704" customFormat="false" ht="15.75" hidden="false" customHeight="false" outlineLevel="0" collapsed="false">
      <c r="A704" s="52"/>
      <c r="M704" s="52"/>
    </row>
    <row r="705" customFormat="false" ht="15.75" hidden="false" customHeight="false" outlineLevel="0" collapsed="false">
      <c r="A705" s="52"/>
      <c r="M705" s="52"/>
    </row>
    <row r="706" customFormat="false" ht="15.75" hidden="false" customHeight="false" outlineLevel="0" collapsed="false">
      <c r="A706" s="52"/>
      <c r="M706" s="52"/>
    </row>
    <row r="707" customFormat="false" ht="15.75" hidden="false" customHeight="false" outlineLevel="0" collapsed="false">
      <c r="A707" s="52"/>
      <c r="M707" s="52"/>
    </row>
    <row r="708" customFormat="false" ht="15.75" hidden="false" customHeight="false" outlineLevel="0" collapsed="false">
      <c r="A708" s="52"/>
      <c r="M708" s="52"/>
    </row>
    <row r="709" customFormat="false" ht="15.75" hidden="false" customHeight="false" outlineLevel="0" collapsed="false">
      <c r="A709" s="52"/>
      <c r="M709" s="52"/>
    </row>
    <row r="710" customFormat="false" ht="15.75" hidden="false" customHeight="false" outlineLevel="0" collapsed="false">
      <c r="A710" s="52"/>
      <c r="M710" s="52"/>
    </row>
    <row r="711" customFormat="false" ht="15.75" hidden="false" customHeight="false" outlineLevel="0" collapsed="false">
      <c r="A711" s="52"/>
      <c r="M711" s="52"/>
    </row>
    <row r="712" customFormat="false" ht="15.75" hidden="false" customHeight="false" outlineLevel="0" collapsed="false">
      <c r="A712" s="52"/>
      <c r="M712" s="52"/>
    </row>
    <row r="713" customFormat="false" ht="15.75" hidden="false" customHeight="false" outlineLevel="0" collapsed="false">
      <c r="A713" s="52"/>
      <c r="M713" s="52"/>
    </row>
    <row r="714" customFormat="false" ht="15.75" hidden="false" customHeight="false" outlineLevel="0" collapsed="false">
      <c r="A714" s="52"/>
      <c r="M714" s="52"/>
    </row>
    <row r="715" customFormat="false" ht="15.75" hidden="false" customHeight="false" outlineLevel="0" collapsed="false">
      <c r="A715" s="52"/>
      <c r="M715" s="52"/>
    </row>
    <row r="716" customFormat="false" ht="15.75" hidden="false" customHeight="false" outlineLevel="0" collapsed="false">
      <c r="A716" s="52"/>
      <c r="M716" s="52"/>
    </row>
    <row r="717" customFormat="false" ht="15.75" hidden="false" customHeight="false" outlineLevel="0" collapsed="false">
      <c r="A717" s="52"/>
      <c r="M717" s="52"/>
    </row>
    <row r="718" customFormat="false" ht="15.75" hidden="false" customHeight="false" outlineLevel="0" collapsed="false">
      <c r="A718" s="52"/>
      <c r="M718" s="52"/>
    </row>
    <row r="719" customFormat="false" ht="15.75" hidden="false" customHeight="false" outlineLevel="0" collapsed="false">
      <c r="A719" s="52"/>
      <c r="M719" s="52"/>
    </row>
    <row r="720" customFormat="false" ht="15.75" hidden="false" customHeight="false" outlineLevel="0" collapsed="false">
      <c r="A720" s="52"/>
      <c r="M720" s="52"/>
    </row>
    <row r="721" customFormat="false" ht="15.75" hidden="false" customHeight="false" outlineLevel="0" collapsed="false">
      <c r="A721" s="52"/>
      <c r="M721" s="52"/>
    </row>
    <row r="722" customFormat="false" ht="15.75" hidden="false" customHeight="false" outlineLevel="0" collapsed="false">
      <c r="A722" s="52"/>
      <c r="M722" s="52"/>
    </row>
    <row r="723" customFormat="false" ht="15.75" hidden="false" customHeight="false" outlineLevel="0" collapsed="false">
      <c r="A723" s="52"/>
      <c r="M723" s="52"/>
    </row>
    <row r="724" customFormat="false" ht="15.75" hidden="false" customHeight="false" outlineLevel="0" collapsed="false">
      <c r="A724" s="52"/>
      <c r="M724" s="52"/>
    </row>
    <row r="725" customFormat="false" ht="15.75" hidden="false" customHeight="false" outlineLevel="0" collapsed="false">
      <c r="A725" s="52"/>
      <c r="M725" s="52"/>
    </row>
    <row r="726" customFormat="false" ht="15.75" hidden="false" customHeight="false" outlineLevel="0" collapsed="false">
      <c r="A726" s="52"/>
      <c r="M726" s="52"/>
    </row>
    <row r="727" customFormat="false" ht="15.75" hidden="false" customHeight="false" outlineLevel="0" collapsed="false">
      <c r="A727" s="52"/>
      <c r="M727" s="52"/>
    </row>
    <row r="728" customFormat="false" ht="15.75" hidden="false" customHeight="false" outlineLevel="0" collapsed="false">
      <c r="A728" s="52"/>
      <c r="M728" s="52"/>
    </row>
    <row r="729" customFormat="false" ht="15.75" hidden="false" customHeight="false" outlineLevel="0" collapsed="false">
      <c r="A729" s="52"/>
      <c r="M729" s="52"/>
    </row>
    <row r="730" customFormat="false" ht="15.75" hidden="false" customHeight="false" outlineLevel="0" collapsed="false">
      <c r="A730" s="52"/>
      <c r="M730" s="52"/>
    </row>
    <row r="731" customFormat="false" ht="15.75" hidden="false" customHeight="false" outlineLevel="0" collapsed="false">
      <c r="A731" s="52"/>
      <c r="M731" s="52"/>
    </row>
    <row r="732" customFormat="false" ht="15.75" hidden="false" customHeight="false" outlineLevel="0" collapsed="false">
      <c r="A732" s="52"/>
      <c r="M732" s="52"/>
    </row>
    <row r="733" customFormat="false" ht="15.75" hidden="false" customHeight="false" outlineLevel="0" collapsed="false">
      <c r="A733" s="52"/>
      <c r="M733" s="52"/>
    </row>
    <row r="734" customFormat="false" ht="15.75" hidden="false" customHeight="false" outlineLevel="0" collapsed="false">
      <c r="A734" s="52"/>
      <c r="M734" s="52"/>
    </row>
    <row r="735" customFormat="false" ht="15.75" hidden="false" customHeight="false" outlineLevel="0" collapsed="false">
      <c r="A735" s="52"/>
      <c r="M735" s="52"/>
    </row>
    <row r="736" customFormat="false" ht="15.75" hidden="false" customHeight="false" outlineLevel="0" collapsed="false">
      <c r="A736" s="52"/>
      <c r="M736" s="52"/>
    </row>
    <row r="737" customFormat="false" ht="15.75" hidden="false" customHeight="false" outlineLevel="0" collapsed="false">
      <c r="A737" s="52"/>
      <c r="M737" s="52"/>
    </row>
    <row r="738" customFormat="false" ht="15.75" hidden="false" customHeight="false" outlineLevel="0" collapsed="false">
      <c r="A738" s="52"/>
      <c r="M738" s="52"/>
    </row>
    <row r="739" customFormat="false" ht="15.75" hidden="false" customHeight="false" outlineLevel="0" collapsed="false">
      <c r="A739" s="52"/>
      <c r="M739" s="52"/>
    </row>
    <row r="740" customFormat="false" ht="15.75" hidden="false" customHeight="false" outlineLevel="0" collapsed="false">
      <c r="A740" s="52"/>
      <c r="M740" s="52"/>
    </row>
    <row r="741" customFormat="false" ht="15.75" hidden="false" customHeight="false" outlineLevel="0" collapsed="false">
      <c r="A741" s="52"/>
      <c r="M741" s="52"/>
    </row>
    <row r="742" customFormat="false" ht="15.75" hidden="false" customHeight="false" outlineLevel="0" collapsed="false">
      <c r="A742" s="52"/>
      <c r="M742" s="52"/>
    </row>
    <row r="743" customFormat="false" ht="15.75" hidden="false" customHeight="false" outlineLevel="0" collapsed="false">
      <c r="A743" s="52"/>
      <c r="M743" s="52"/>
    </row>
    <row r="744" customFormat="false" ht="15.75" hidden="false" customHeight="false" outlineLevel="0" collapsed="false">
      <c r="A744" s="52"/>
      <c r="M744" s="52"/>
    </row>
    <row r="745" customFormat="false" ht="15.75" hidden="false" customHeight="false" outlineLevel="0" collapsed="false">
      <c r="A745" s="52"/>
      <c r="M745" s="52"/>
    </row>
    <row r="746" customFormat="false" ht="15.75" hidden="false" customHeight="false" outlineLevel="0" collapsed="false">
      <c r="A746" s="52"/>
      <c r="M746" s="52"/>
    </row>
    <row r="747" customFormat="false" ht="15.75" hidden="false" customHeight="false" outlineLevel="0" collapsed="false">
      <c r="A747" s="52"/>
      <c r="M747" s="52"/>
    </row>
    <row r="748" customFormat="false" ht="15.75" hidden="false" customHeight="false" outlineLevel="0" collapsed="false">
      <c r="A748" s="52"/>
      <c r="M748" s="52"/>
    </row>
    <row r="749" customFormat="false" ht="15.75" hidden="false" customHeight="false" outlineLevel="0" collapsed="false">
      <c r="A749" s="52"/>
      <c r="M749" s="52"/>
    </row>
    <row r="750" customFormat="false" ht="15.75" hidden="false" customHeight="false" outlineLevel="0" collapsed="false">
      <c r="A750" s="52"/>
      <c r="M750" s="52"/>
    </row>
    <row r="751" customFormat="false" ht="15.75" hidden="false" customHeight="false" outlineLevel="0" collapsed="false">
      <c r="A751" s="52"/>
      <c r="M751" s="52"/>
    </row>
    <row r="752" customFormat="false" ht="15.75" hidden="false" customHeight="false" outlineLevel="0" collapsed="false">
      <c r="A752" s="52"/>
      <c r="M752" s="52"/>
    </row>
    <row r="753" customFormat="false" ht="15.75" hidden="false" customHeight="false" outlineLevel="0" collapsed="false">
      <c r="A753" s="52"/>
      <c r="M753" s="52"/>
    </row>
    <row r="754" customFormat="false" ht="15.75" hidden="false" customHeight="false" outlineLevel="0" collapsed="false">
      <c r="A754" s="52"/>
      <c r="M754" s="52"/>
    </row>
    <row r="755" customFormat="false" ht="15.75" hidden="false" customHeight="false" outlineLevel="0" collapsed="false">
      <c r="A755" s="52"/>
      <c r="M755" s="52"/>
    </row>
    <row r="756" customFormat="false" ht="15.75" hidden="false" customHeight="false" outlineLevel="0" collapsed="false">
      <c r="A756" s="52"/>
      <c r="M756" s="52"/>
    </row>
    <row r="757" customFormat="false" ht="15.75" hidden="false" customHeight="false" outlineLevel="0" collapsed="false">
      <c r="A757" s="52"/>
      <c r="M757" s="52"/>
    </row>
    <row r="758" customFormat="false" ht="15.75" hidden="false" customHeight="false" outlineLevel="0" collapsed="false">
      <c r="A758" s="52"/>
      <c r="M758" s="52"/>
    </row>
    <row r="759" customFormat="false" ht="15.75" hidden="false" customHeight="false" outlineLevel="0" collapsed="false">
      <c r="A759" s="52"/>
      <c r="M759" s="52"/>
    </row>
    <row r="760" customFormat="false" ht="15.75" hidden="false" customHeight="false" outlineLevel="0" collapsed="false">
      <c r="A760" s="52"/>
      <c r="M760" s="52"/>
    </row>
    <row r="761" customFormat="false" ht="15.75" hidden="false" customHeight="false" outlineLevel="0" collapsed="false">
      <c r="A761" s="52"/>
      <c r="M761" s="52"/>
    </row>
    <row r="762" customFormat="false" ht="15.75" hidden="false" customHeight="false" outlineLevel="0" collapsed="false">
      <c r="A762" s="52"/>
      <c r="M762" s="52"/>
    </row>
    <row r="763" customFormat="false" ht="15.75" hidden="false" customHeight="false" outlineLevel="0" collapsed="false">
      <c r="A763" s="52"/>
      <c r="M763" s="52"/>
    </row>
    <row r="764" customFormat="false" ht="15.75" hidden="false" customHeight="false" outlineLevel="0" collapsed="false">
      <c r="A764" s="52"/>
      <c r="M764" s="52"/>
    </row>
    <row r="765" customFormat="false" ht="15.75" hidden="false" customHeight="false" outlineLevel="0" collapsed="false">
      <c r="A765" s="52"/>
      <c r="M765" s="52"/>
    </row>
    <row r="766" customFormat="false" ht="15.75" hidden="false" customHeight="false" outlineLevel="0" collapsed="false">
      <c r="A766" s="52"/>
      <c r="M766" s="52"/>
    </row>
    <row r="767" customFormat="false" ht="15.75" hidden="false" customHeight="false" outlineLevel="0" collapsed="false">
      <c r="A767" s="52"/>
      <c r="M767" s="52"/>
    </row>
    <row r="768" customFormat="false" ht="15.75" hidden="false" customHeight="false" outlineLevel="0" collapsed="false">
      <c r="A768" s="52"/>
      <c r="M768" s="52"/>
    </row>
    <row r="769" customFormat="false" ht="15.75" hidden="false" customHeight="false" outlineLevel="0" collapsed="false">
      <c r="A769" s="52"/>
      <c r="M769" s="52"/>
    </row>
    <row r="770" customFormat="false" ht="15.75" hidden="false" customHeight="false" outlineLevel="0" collapsed="false">
      <c r="A770" s="52"/>
      <c r="M770" s="52"/>
    </row>
    <row r="771" customFormat="false" ht="15.75" hidden="false" customHeight="false" outlineLevel="0" collapsed="false">
      <c r="A771" s="52"/>
      <c r="M771" s="52"/>
    </row>
    <row r="772" customFormat="false" ht="15.75" hidden="false" customHeight="false" outlineLevel="0" collapsed="false">
      <c r="A772" s="52"/>
      <c r="M772" s="52"/>
    </row>
    <row r="773" customFormat="false" ht="15.75" hidden="false" customHeight="false" outlineLevel="0" collapsed="false">
      <c r="A773" s="52"/>
      <c r="M773" s="52"/>
    </row>
    <row r="774" customFormat="false" ht="15.75" hidden="false" customHeight="false" outlineLevel="0" collapsed="false">
      <c r="A774" s="52"/>
      <c r="M774" s="52"/>
    </row>
    <row r="775" customFormat="false" ht="15.75" hidden="false" customHeight="false" outlineLevel="0" collapsed="false">
      <c r="A775" s="52"/>
      <c r="M775" s="52"/>
    </row>
    <row r="776" customFormat="false" ht="15.75" hidden="false" customHeight="false" outlineLevel="0" collapsed="false">
      <c r="A776" s="52"/>
      <c r="M776" s="52"/>
    </row>
    <row r="777" customFormat="false" ht="15.75" hidden="false" customHeight="false" outlineLevel="0" collapsed="false">
      <c r="A777" s="52"/>
      <c r="M777" s="52"/>
    </row>
    <row r="778" customFormat="false" ht="15.75" hidden="false" customHeight="false" outlineLevel="0" collapsed="false">
      <c r="A778" s="52"/>
      <c r="M778" s="52"/>
    </row>
    <row r="779" customFormat="false" ht="15.75" hidden="false" customHeight="false" outlineLevel="0" collapsed="false">
      <c r="A779" s="52"/>
      <c r="M779" s="52"/>
    </row>
    <row r="780" customFormat="false" ht="15.75" hidden="false" customHeight="false" outlineLevel="0" collapsed="false">
      <c r="A780" s="52"/>
      <c r="M780" s="52"/>
    </row>
    <row r="781" customFormat="false" ht="15.75" hidden="false" customHeight="false" outlineLevel="0" collapsed="false">
      <c r="A781" s="52"/>
      <c r="M781" s="52"/>
    </row>
    <row r="782" customFormat="false" ht="15.75" hidden="false" customHeight="false" outlineLevel="0" collapsed="false">
      <c r="A782" s="52"/>
      <c r="M782" s="52"/>
    </row>
    <row r="783" customFormat="false" ht="15.75" hidden="false" customHeight="false" outlineLevel="0" collapsed="false">
      <c r="A783" s="52"/>
      <c r="M783" s="52"/>
    </row>
    <row r="784" customFormat="false" ht="15.75" hidden="false" customHeight="false" outlineLevel="0" collapsed="false">
      <c r="A784" s="52"/>
      <c r="M784" s="52"/>
    </row>
    <row r="785" customFormat="false" ht="15.75" hidden="false" customHeight="false" outlineLevel="0" collapsed="false">
      <c r="A785" s="52"/>
      <c r="M785" s="52"/>
    </row>
    <row r="786" customFormat="false" ht="15.75" hidden="false" customHeight="false" outlineLevel="0" collapsed="false">
      <c r="A786" s="52"/>
      <c r="M786" s="52"/>
    </row>
    <row r="787" customFormat="false" ht="15.75" hidden="false" customHeight="false" outlineLevel="0" collapsed="false">
      <c r="A787" s="52"/>
      <c r="M787" s="52"/>
    </row>
    <row r="788" customFormat="false" ht="15.75" hidden="false" customHeight="false" outlineLevel="0" collapsed="false">
      <c r="A788" s="52"/>
      <c r="M788" s="52"/>
    </row>
    <row r="789" customFormat="false" ht="15.75" hidden="false" customHeight="false" outlineLevel="0" collapsed="false">
      <c r="A789" s="52"/>
      <c r="M789" s="52"/>
    </row>
    <row r="790" customFormat="false" ht="15.75" hidden="false" customHeight="false" outlineLevel="0" collapsed="false">
      <c r="A790" s="52"/>
      <c r="M790" s="52"/>
    </row>
    <row r="791" customFormat="false" ht="15.75" hidden="false" customHeight="false" outlineLevel="0" collapsed="false">
      <c r="A791" s="52"/>
      <c r="M791" s="52"/>
    </row>
    <row r="792" customFormat="false" ht="15.75" hidden="false" customHeight="false" outlineLevel="0" collapsed="false">
      <c r="A792" s="52"/>
      <c r="M792" s="52"/>
    </row>
    <row r="793" customFormat="false" ht="15.75" hidden="false" customHeight="false" outlineLevel="0" collapsed="false">
      <c r="A793" s="52"/>
      <c r="M793" s="52"/>
    </row>
    <row r="794" customFormat="false" ht="15.75" hidden="false" customHeight="false" outlineLevel="0" collapsed="false">
      <c r="A794" s="52"/>
      <c r="M794" s="52"/>
    </row>
    <row r="795" customFormat="false" ht="15.75" hidden="false" customHeight="false" outlineLevel="0" collapsed="false">
      <c r="A795" s="52"/>
      <c r="M795" s="52"/>
    </row>
    <row r="796" customFormat="false" ht="15.75" hidden="false" customHeight="false" outlineLevel="0" collapsed="false">
      <c r="A796" s="52"/>
      <c r="M796" s="52"/>
    </row>
    <row r="797" customFormat="false" ht="15.75" hidden="false" customHeight="false" outlineLevel="0" collapsed="false">
      <c r="A797" s="52"/>
      <c r="M797" s="52"/>
    </row>
    <row r="798" customFormat="false" ht="15.75" hidden="false" customHeight="false" outlineLevel="0" collapsed="false">
      <c r="A798" s="52"/>
      <c r="M798" s="52"/>
    </row>
    <row r="799" customFormat="false" ht="15.75" hidden="false" customHeight="false" outlineLevel="0" collapsed="false">
      <c r="A799" s="52"/>
      <c r="M799" s="52"/>
    </row>
    <row r="800" customFormat="false" ht="15.75" hidden="false" customHeight="false" outlineLevel="0" collapsed="false">
      <c r="A800" s="52"/>
      <c r="M800" s="52"/>
    </row>
    <row r="801" customFormat="false" ht="15.75" hidden="false" customHeight="false" outlineLevel="0" collapsed="false">
      <c r="A801" s="52"/>
      <c r="M801" s="52"/>
    </row>
    <row r="802" customFormat="false" ht="15.75" hidden="false" customHeight="false" outlineLevel="0" collapsed="false">
      <c r="A802" s="52"/>
      <c r="M802" s="52"/>
    </row>
    <row r="803" customFormat="false" ht="15.75" hidden="false" customHeight="false" outlineLevel="0" collapsed="false">
      <c r="A803" s="52"/>
      <c r="M803" s="52"/>
    </row>
    <row r="804" customFormat="false" ht="15.75" hidden="false" customHeight="false" outlineLevel="0" collapsed="false">
      <c r="A804" s="52"/>
      <c r="M804" s="52"/>
    </row>
    <row r="805" customFormat="false" ht="15.75" hidden="false" customHeight="false" outlineLevel="0" collapsed="false">
      <c r="A805" s="52"/>
      <c r="M805" s="52"/>
    </row>
    <row r="806" customFormat="false" ht="15.75" hidden="false" customHeight="false" outlineLevel="0" collapsed="false">
      <c r="A806" s="52"/>
      <c r="M806" s="52"/>
    </row>
    <row r="807" customFormat="false" ht="15.75" hidden="false" customHeight="false" outlineLevel="0" collapsed="false">
      <c r="A807" s="52"/>
      <c r="M807" s="52"/>
    </row>
    <row r="808" customFormat="false" ht="15.75" hidden="false" customHeight="false" outlineLevel="0" collapsed="false">
      <c r="A808" s="52"/>
      <c r="M808" s="52"/>
    </row>
    <row r="809" customFormat="false" ht="15.75" hidden="false" customHeight="false" outlineLevel="0" collapsed="false">
      <c r="A809" s="52"/>
      <c r="M809" s="52"/>
    </row>
    <row r="810" customFormat="false" ht="15.75" hidden="false" customHeight="false" outlineLevel="0" collapsed="false">
      <c r="A810" s="52"/>
      <c r="M810" s="52"/>
    </row>
    <row r="811" customFormat="false" ht="15.75" hidden="false" customHeight="false" outlineLevel="0" collapsed="false">
      <c r="A811" s="52"/>
      <c r="M811" s="52"/>
    </row>
    <row r="812" customFormat="false" ht="15.75" hidden="false" customHeight="false" outlineLevel="0" collapsed="false">
      <c r="A812" s="52"/>
      <c r="M812" s="52"/>
    </row>
    <row r="813" customFormat="false" ht="15.75" hidden="false" customHeight="false" outlineLevel="0" collapsed="false">
      <c r="A813" s="52"/>
      <c r="M813" s="52"/>
    </row>
    <row r="814" customFormat="false" ht="15.75" hidden="false" customHeight="false" outlineLevel="0" collapsed="false">
      <c r="A814" s="52"/>
      <c r="M814" s="52"/>
    </row>
    <row r="815" customFormat="false" ht="15.75" hidden="false" customHeight="false" outlineLevel="0" collapsed="false">
      <c r="A815" s="52"/>
      <c r="M815" s="52"/>
    </row>
    <row r="816" customFormat="false" ht="15.75" hidden="false" customHeight="false" outlineLevel="0" collapsed="false">
      <c r="A816" s="52"/>
      <c r="M816" s="52"/>
    </row>
    <row r="817" customFormat="false" ht="15.75" hidden="false" customHeight="false" outlineLevel="0" collapsed="false">
      <c r="A817" s="52"/>
      <c r="M817" s="52"/>
    </row>
    <row r="818" customFormat="false" ht="15.75" hidden="false" customHeight="false" outlineLevel="0" collapsed="false">
      <c r="A818" s="52"/>
      <c r="M818" s="52"/>
    </row>
    <row r="819" customFormat="false" ht="15.75" hidden="false" customHeight="false" outlineLevel="0" collapsed="false">
      <c r="A819" s="52"/>
      <c r="M819" s="52"/>
    </row>
    <row r="820" customFormat="false" ht="15.75" hidden="false" customHeight="false" outlineLevel="0" collapsed="false">
      <c r="A820" s="52"/>
      <c r="M820" s="52"/>
    </row>
    <row r="821" customFormat="false" ht="15.75" hidden="false" customHeight="false" outlineLevel="0" collapsed="false">
      <c r="A821" s="52"/>
      <c r="M821" s="52"/>
    </row>
    <row r="822" customFormat="false" ht="15.75" hidden="false" customHeight="false" outlineLevel="0" collapsed="false">
      <c r="A822" s="52"/>
      <c r="M822" s="52"/>
    </row>
    <row r="823" customFormat="false" ht="15.75" hidden="false" customHeight="false" outlineLevel="0" collapsed="false">
      <c r="A823" s="52"/>
      <c r="M823" s="52"/>
    </row>
    <row r="824" customFormat="false" ht="15.75" hidden="false" customHeight="false" outlineLevel="0" collapsed="false">
      <c r="A824" s="52"/>
      <c r="M824" s="52"/>
    </row>
    <row r="825" customFormat="false" ht="15.75" hidden="false" customHeight="false" outlineLevel="0" collapsed="false">
      <c r="A825" s="52"/>
      <c r="M825" s="52"/>
    </row>
    <row r="826" customFormat="false" ht="15.75" hidden="false" customHeight="false" outlineLevel="0" collapsed="false">
      <c r="A826" s="52"/>
      <c r="M826" s="52"/>
    </row>
    <row r="827" customFormat="false" ht="15.75" hidden="false" customHeight="false" outlineLevel="0" collapsed="false">
      <c r="A827" s="52"/>
      <c r="M827" s="52"/>
    </row>
    <row r="828" customFormat="false" ht="15.75" hidden="false" customHeight="false" outlineLevel="0" collapsed="false">
      <c r="A828" s="52"/>
      <c r="M828" s="52"/>
    </row>
    <row r="829" customFormat="false" ht="15.75" hidden="false" customHeight="false" outlineLevel="0" collapsed="false">
      <c r="A829" s="52"/>
      <c r="M829" s="52"/>
    </row>
    <row r="830" customFormat="false" ht="15.75" hidden="false" customHeight="false" outlineLevel="0" collapsed="false">
      <c r="A830" s="52"/>
      <c r="M830" s="52"/>
    </row>
    <row r="831" customFormat="false" ht="15.75" hidden="false" customHeight="false" outlineLevel="0" collapsed="false">
      <c r="A831" s="52"/>
      <c r="M831" s="52"/>
    </row>
    <row r="832" customFormat="false" ht="15.75" hidden="false" customHeight="false" outlineLevel="0" collapsed="false">
      <c r="A832" s="52"/>
      <c r="M832" s="52"/>
    </row>
    <row r="833" customFormat="false" ht="15.75" hidden="false" customHeight="false" outlineLevel="0" collapsed="false">
      <c r="A833" s="52"/>
      <c r="M833" s="52"/>
    </row>
    <row r="834" customFormat="false" ht="15.75" hidden="false" customHeight="false" outlineLevel="0" collapsed="false">
      <c r="A834" s="52"/>
      <c r="M834" s="52"/>
    </row>
    <row r="835" customFormat="false" ht="15.75" hidden="false" customHeight="false" outlineLevel="0" collapsed="false">
      <c r="A835" s="52"/>
      <c r="M835" s="52"/>
    </row>
    <row r="836" customFormat="false" ht="15.75" hidden="false" customHeight="false" outlineLevel="0" collapsed="false">
      <c r="A836" s="52"/>
      <c r="M836" s="52"/>
    </row>
    <row r="837" customFormat="false" ht="15.75" hidden="false" customHeight="false" outlineLevel="0" collapsed="false">
      <c r="A837" s="52"/>
      <c r="M837" s="52"/>
    </row>
    <row r="838" customFormat="false" ht="15.75" hidden="false" customHeight="false" outlineLevel="0" collapsed="false">
      <c r="A838" s="52"/>
      <c r="M838" s="52"/>
    </row>
    <row r="839" customFormat="false" ht="15.75" hidden="false" customHeight="false" outlineLevel="0" collapsed="false">
      <c r="A839" s="52"/>
      <c r="M839" s="52"/>
    </row>
    <row r="840" customFormat="false" ht="15.75" hidden="false" customHeight="false" outlineLevel="0" collapsed="false">
      <c r="A840" s="52"/>
      <c r="M840" s="52"/>
    </row>
    <row r="841" customFormat="false" ht="15.75" hidden="false" customHeight="false" outlineLevel="0" collapsed="false">
      <c r="A841" s="52"/>
      <c r="M841" s="52"/>
    </row>
    <row r="842" customFormat="false" ht="15.75" hidden="false" customHeight="false" outlineLevel="0" collapsed="false">
      <c r="A842" s="52"/>
      <c r="M842" s="52"/>
    </row>
    <row r="843" customFormat="false" ht="15.75" hidden="false" customHeight="false" outlineLevel="0" collapsed="false">
      <c r="A843" s="52"/>
      <c r="M843" s="52"/>
    </row>
    <row r="844" customFormat="false" ht="15.75" hidden="false" customHeight="false" outlineLevel="0" collapsed="false">
      <c r="A844" s="52"/>
      <c r="M844" s="52"/>
    </row>
    <row r="845" customFormat="false" ht="15.75" hidden="false" customHeight="false" outlineLevel="0" collapsed="false">
      <c r="A845" s="52"/>
      <c r="M845" s="52"/>
    </row>
    <row r="846" customFormat="false" ht="15.75" hidden="false" customHeight="false" outlineLevel="0" collapsed="false">
      <c r="A846" s="52"/>
      <c r="M846" s="52"/>
    </row>
    <row r="847" customFormat="false" ht="15.75" hidden="false" customHeight="false" outlineLevel="0" collapsed="false">
      <c r="A847" s="52"/>
      <c r="M847" s="52"/>
    </row>
    <row r="848" customFormat="false" ht="15.75" hidden="false" customHeight="false" outlineLevel="0" collapsed="false">
      <c r="A848" s="52"/>
      <c r="M848" s="52"/>
    </row>
    <row r="849" customFormat="false" ht="15.75" hidden="false" customHeight="false" outlineLevel="0" collapsed="false">
      <c r="A849" s="52"/>
      <c r="M849" s="52"/>
    </row>
    <row r="850" customFormat="false" ht="15.75" hidden="false" customHeight="false" outlineLevel="0" collapsed="false">
      <c r="A850" s="52"/>
      <c r="M850" s="52"/>
    </row>
    <row r="851" customFormat="false" ht="15.75" hidden="false" customHeight="false" outlineLevel="0" collapsed="false">
      <c r="A851" s="52"/>
      <c r="M851" s="52"/>
    </row>
    <row r="852" customFormat="false" ht="15.75" hidden="false" customHeight="false" outlineLevel="0" collapsed="false">
      <c r="A852" s="52"/>
      <c r="M852" s="52"/>
    </row>
    <row r="853" customFormat="false" ht="15.75" hidden="false" customHeight="false" outlineLevel="0" collapsed="false">
      <c r="A853" s="52"/>
      <c r="M853" s="52"/>
    </row>
    <row r="854" customFormat="false" ht="15.75" hidden="false" customHeight="false" outlineLevel="0" collapsed="false">
      <c r="A854" s="52"/>
      <c r="M854" s="52"/>
    </row>
    <row r="855" customFormat="false" ht="15.75" hidden="false" customHeight="false" outlineLevel="0" collapsed="false">
      <c r="A855" s="52"/>
      <c r="M855" s="52"/>
    </row>
    <row r="856" customFormat="false" ht="15.75" hidden="false" customHeight="false" outlineLevel="0" collapsed="false">
      <c r="A856" s="52"/>
      <c r="M856" s="52"/>
    </row>
    <row r="857" customFormat="false" ht="15.75" hidden="false" customHeight="false" outlineLevel="0" collapsed="false">
      <c r="A857" s="52"/>
      <c r="M857" s="52"/>
    </row>
    <row r="858" customFormat="false" ht="15.75" hidden="false" customHeight="false" outlineLevel="0" collapsed="false">
      <c r="A858" s="52"/>
      <c r="M858" s="52"/>
    </row>
    <row r="859" customFormat="false" ht="15.75" hidden="false" customHeight="false" outlineLevel="0" collapsed="false">
      <c r="A859" s="52"/>
      <c r="M859" s="52"/>
    </row>
    <row r="860" customFormat="false" ht="15.75" hidden="false" customHeight="false" outlineLevel="0" collapsed="false">
      <c r="A860" s="52"/>
      <c r="M860" s="52"/>
    </row>
    <row r="861" customFormat="false" ht="15.75" hidden="false" customHeight="false" outlineLevel="0" collapsed="false">
      <c r="A861" s="52"/>
      <c r="M861" s="52"/>
    </row>
    <row r="862" customFormat="false" ht="15.75" hidden="false" customHeight="false" outlineLevel="0" collapsed="false">
      <c r="A862" s="52"/>
      <c r="M862" s="52"/>
    </row>
    <row r="863" customFormat="false" ht="15.75" hidden="false" customHeight="false" outlineLevel="0" collapsed="false">
      <c r="A863" s="52"/>
      <c r="M863" s="52"/>
    </row>
    <row r="864" customFormat="false" ht="15.75" hidden="false" customHeight="false" outlineLevel="0" collapsed="false">
      <c r="A864" s="52"/>
      <c r="M864" s="52"/>
    </row>
    <row r="865" customFormat="false" ht="15.75" hidden="false" customHeight="false" outlineLevel="0" collapsed="false">
      <c r="A865" s="52"/>
      <c r="M865" s="52"/>
    </row>
    <row r="866" customFormat="false" ht="15.75" hidden="false" customHeight="false" outlineLevel="0" collapsed="false">
      <c r="A866" s="52"/>
      <c r="M866" s="52"/>
    </row>
    <row r="867" customFormat="false" ht="15.75" hidden="false" customHeight="false" outlineLevel="0" collapsed="false">
      <c r="A867" s="52"/>
      <c r="M867" s="52"/>
    </row>
    <row r="868" customFormat="false" ht="15.75" hidden="false" customHeight="false" outlineLevel="0" collapsed="false">
      <c r="A868" s="52"/>
      <c r="M868" s="52"/>
    </row>
    <row r="869" customFormat="false" ht="15.75" hidden="false" customHeight="false" outlineLevel="0" collapsed="false">
      <c r="A869" s="52"/>
      <c r="M869" s="52"/>
    </row>
    <row r="870" customFormat="false" ht="15.75" hidden="false" customHeight="false" outlineLevel="0" collapsed="false">
      <c r="A870" s="52"/>
      <c r="M870" s="52"/>
    </row>
    <row r="871" customFormat="false" ht="15.75" hidden="false" customHeight="false" outlineLevel="0" collapsed="false">
      <c r="A871" s="52"/>
      <c r="M871" s="52"/>
    </row>
    <row r="872" customFormat="false" ht="15.75" hidden="false" customHeight="false" outlineLevel="0" collapsed="false">
      <c r="A872" s="52"/>
      <c r="M872" s="52"/>
    </row>
    <row r="873" customFormat="false" ht="15.75" hidden="false" customHeight="false" outlineLevel="0" collapsed="false">
      <c r="A873" s="52"/>
      <c r="M873" s="52"/>
    </row>
    <row r="874" customFormat="false" ht="15.75" hidden="false" customHeight="false" outlineLevel="0" collapsed="false">
      <c r="A874" s="52"/>
      <c r="M874" s="52"/>
    </row>
    <row r="875" customFormat="false" ht="15.75" hidden="false" customHeight="false" outlineLevel="0" collapsed="false">
      <c r="A875" s="52"/>
      <c r="M875" s="52"/>
    </row>
    <row r="876" customFormat="false" ht="15.75" hidden="false" customHeight="false" outlineLevel="0" collapsed="false">
      <c r="A876" s="52"/>
      <c r="M876" s="52"/>
    </row>
    <row r="877" customFormat="false" ht="15.75" hidden="false" customHeight="false" outlineLevel="0" collapsed="false">
      <c r="A877" s="52"/>
      <c r="M877" s="52"/>
    </row>
    <row r="878" customFormat="false" ht="15.75" hidden="false" customHeight="false" outlineLevel="0" collapsed="false">
      <c r="A878" s="52"/>
      <c r="M878" s="52"/>
    </row>
    <row r="879" customFormat="false" ht="15.75" hidden="false" customHeight="false" outlineLevel="0" collapsed="false">
      <c r="A879" s="52"/>
      <c r="M879" s="52"/>
    </row>
    <row r="880" customFormat="false" ht="15.75" hidden="false" customHeight="false" outlineLevel="0" collapsed="false">
      <c r="A880" s="52"/>
      <c r="M880" s="52"/>
    </row>
    <row r="881" customFormat="false" ht="15.75" hidden="false" customHeight="false" outlineLevel="0" collapsed="false">
      <c r="A881" s="52"/>
      <c r="M881" s="52"/>
    </row>
    <row r="882" customFormat="false" ht="15.75" hidden="false" customHeight="false" outlineLevel="0" collapsed="false">
      <c r="A882" s="52"/>
      <c r="M882" s="52"/>
    </row>
    <row r="883" customFormat="false" ht="15.75" hidden="false" customHeight="false" outlineLevel="0" collapsed="false">
      <c r="A883" s="52"/>
      <c r="M883" s="52"/>
    </row>
    <row r="884" customFormat="false" ht="15.75" hidden="false" customHeight="false" outlineLevel="0" collapsed="false">
      <c r="A884" s="52"/>
      <c r="M884" s="52"/>
    </row>
    <row r="885" customFormat="false" ht="15.75" hidden="false" customHeight="false" outlineLevel="0" collapsed="false">
      <c r="A885" s="52"/>
      <c r="M885" s="52"/>
    </row>
    <row r="886" customFormat="false" ht="15.75" hidden="false" customHeight="false" outlineLevel="0" collapsed="false">
      <c r="A886" s="52"/>
      <c r="M886" s="52"/>
    </row>
    <row r="887" customFormat="false" ht="15.75" hidden="false" customHeight="false" outlineLevel="0" collapsed="false">
      <c r="A887" s="52"/>
      <c r="M887" s="52"/>
    </row>
    <row r="888" customFormat="false" ht="15.75" hidden="false" customHeight="false" outlineLevel="0" collapsed="false">
      <c r="A888" s="52"/>
      <c r="M888" s="52"/>
    </row>
    <row r="889" customFormat="false" ht="15.75" hidden="false" customHeight="false" outlineLevel="0" collapsed="false">
      <c r="A889" s="52"/>
      <c r="M889" s="52"/>
    </row>
    <row r="890" customFormat="false" ht="15.75" hidden="false" customHeight="false" outlineLevel="0" collapsed="false">
      <c r="A890" s="52"/>
      <c r="M890" s="52"/>
    </row>
    <row r="891" customFormat="false" ht="15.75" hidden="false" customHeight="false" outlineLevel="0" collapsed="false">
      <c r="A891" s="52"/>
      <c r="M891" s="52"/>
    </row>
    <row r="892" customFormat="false" ht="15.75" hidden="false" customHeight="false" outlineLevel="0" collapsed="false">
      <c r="A892" s="52"/>
      <c r="M892" s="52"/>
    </row>
    <row r="893" customFormat="false" ht="15.75" hidden="false" customHeight="false" outlineLevel="0" collapsed="false">
      <c r="A893" s="52"/>
      <c r="M893" s="52"/>
    </row>
    <row r="894" customFormat="false" ht="15.75" hidden="false" customHeight="false" outlineLevel="0" collapsed="false">
      <c r="A894" s="52"/>
      <c r="M894" s="52"/>
    </row>
    <row r="895" customFormat="false" ht="15.75" hidden="false" customHeight="false" outlineLevel="0" collapsed="false">
      <c r="A895" s="52"/>
      <c r="M895" s="52"/>
    </row>
    <row r="896" customFormat="false" ht="15.75" hidden="false" customHeight="false" outlineLevel="0" collapsed="false">
      <c r="A896" s="52"/>
      <c r="M896" s="52"/>
    </row>
    <row r="897" customFormat="false" ht="15.75" hidden="false" customHeight="false" outlineLevel="0" collapsed="false">
      <c r="A897" s="52"/>
      <c r="M897" s="52"/>
    </row>
    <row r="898" customFormat="false" ht="15.75" hidden="false" customHeight="false" outlineLevel="0" collapsed="false">
      <c r="A898" s="52"/>
      <c r="M898" s="52"/>
    </row>
    <row r="899" customFormat="false" ht="15.75" hidden="false" customHeight="false" outlineLevel="0" collapsed="false">
      <c r="A899" s="52"/>
      <c r="M899" s="52"/>
    </row>
    <row r="900" customFormat="false" ht="15.75" hidden="false" customHeight="false" outlineLevel="0" collapsed="false">
      <c r="A900" s="52"/>
      <c r="M900" s="52"/>
    </row>
    <row r="901" customFormat="false" ht="15.75" hidden="false" customHeight="false" outlineLevel="0" collapsed="false">
      <c r="A901" s="52"/>
      <c r="M901" s="52"/>
    </row>
    <row r="902" customFormat="false" ht="15.75" hidden="false" customHeight="false" outlineLevel="0" collapsed="false">
      <c r="A902" s="52"/>
      <c r="M902" s="52"/>
    </row>
    <row r="903" customFormat="false" ht="15.75" hidden="false" customHeight="false" outlineLevel="0" collapsed="false">
      <c r="A903" s="52"/>
      <c r="M903" s="52"/>
    </row>
    <row r="904" customFormat="false" ht="15.75" hidden="false" customHeight="false" outlineLevel="0" collapsed="false">
      <c r="A904" s="52"/>
      <c r="M904" s="52"/>
    </row>
    <row r="905" customFormat="false" ht="15.75" hidden="false" customHeight="false" outlineLevel="0" collapsed="false">
      <c r="A905" s="52"/>
      <c r="M905" s="52"/>
    </row>
    <row r="906" customFormat="false" ht="15.75" hidden="false" customHeight="false" outlineLevel="0" collapsed="false">
      <c r="A906" s="52"/>
      <c r="M906" s="52"/>
    </row>
    <row r="907" customFormat="false" ht="15.75" hidden="false" customHeight="false" outlineLevel="0" collapsed="false">
      <c r="A907" s="52"/>
      <c r="M907" s="52"/>
    </row>
    <row r="908" customFormat="false" ht="15.75" hidden="false" customHeight="false" outlineLevel="0" collapsed="false">
      <c r="A908" s="52"/>
      <c r="M908" s="52"/>
    </row>
    <row r="909" customFormat="false" ht="15.75" hidden="false" customHeight="false" outlineLevel="0" collapsed="false">
      <c r="A909" s="52"/>
      <c r="M909" s="52"/>
    </row>
    <row r="910" customFormat="false" ht="15.75" hidden="false" customHeight="false" outlineLevel="0" collapsed="false">
      <c r="A910" s="52"/>
      <c r="M910" s="52"/>
    </row>
    <row r="911" customFormat="false" ht="15.75" hidden="false" customHeight="false" outlineLevel="0" collapsed="false">
      <c r="A911" s="52"/>
      <c r="M911" s="52"/>
    </row>
    <row r="912" customFormat="false" ht="15.75" hidden="false" customHeight="false" outlineLevel="0" collapsed="false">
      <c r="A912" s="52"/>
      <c r="M912" s="52"/>
    </row>
    <row r="913" customFormat="false" ht="15.75" hidden="false" customHeight="false" outlineLevel="0" collapsed="false">
      <c r="A913" s="52"/>
      <c r="M913" s="52"/>
    </row>
    <row r="914" customFormat="false" ht="15.75" hidden="false" customHeight="false" outlineLevel="0" collapsed="false">
      <c r="A914" s="52"/>
      <c r="M914" s="52"/>
    </row>
    <row r="915" customFormat="false" ht="15.75" hidden="false" customHeight="false" outlineLevel="0" collapsed="false">
      <c r="A915" s="52"/>
      <c r="M915" s="52"/>
    </row>
    <row r="916" customFormat="false" ht="15.75" hidden="false" customHeight="false" outlineLevel="0" collapsed="false">
      <c r="A916" s="52"/>
      <c r="M916" s="52"/>
    </row>
    <row r="917" customFormat="false" ht="15.75" hidden="false" customHeight="false" outlineLevel="0" collapsed="false">
      <c r="A917" s="52"/>
      <c r="M917" s="52"/>
    </row>
    <row r="918" customFormat="false" ht="15.75" hidden="false" customHeight="false" outlineLevel="0" collapsed="false">
      <c r="A918" s="52"/>
      <c r="M918" s="52"/>
    </row>
    <row r="919" customFormat="false" ht="15.75" hidden="false" customHeight="false" outlineLevel="0" collapsed="false">
      <c r="A919" s="52"/>
      <c r="M919" s="52"/>
    </row>
    <row r="920" customFormat="false" ht="15.75" hidden="false" customHeight="false" outlineLevel="0" collapsed="false">
      <c r="A920" s="52"/>
      <c r="M920" s="52"/>
    </row>
    <row r="921" customFormat="false" ht="15.75" hidden="false" customHeight="false" outlineLevel="0" collapsed="false">
      <c r="A921" s="52"/>
      <c r="M921" s="52"/>
    </row>
    <row r="922" customFormat="false" ht="15.75" hidden="false" customHeight="false" outlineLevel="0" collapsed="false">
      <c r="A922" s="52"/>
      <c r="M922" s="52"/>
    </row>
    <row r="923" customFormat="false" ht="15.75" hidden="false" customHeight="false" outlineLevel="0" collapsed="false">
      <c r="A923" s="52"/>
      <c r="M923" s="52"/>
    </row>
    <row r="924" customFormat="false" ht="15.75" hidden="false" customHeight="false" outlineLevel="0" collapsed="false">
      <c r="A924" s="52"/>
      <c r="M924" s="52"/>
    </row>
    <row r="925" customFormat="false" ht="15.75" hidden="false" customHeight="false" outlineLevel="0" collapsed="false">
      <c r="A925" s="52"/>
      <c r="M925" s="52"/>
    </row>
    <row r="926" customFormat="false" ht="15.75" hidden="false" customHeight="false" outlineLevel="0" collapsed="false">
      <c r="A926" s="52"/>
      <c r="M926" s="52"/>
    </row>
    <row r="927" customFormat="false" ht="15.75" hidden="false" customHeight="false" outlineLevel="0" collapsed="false">
      <c r="A927" s="52"/>
      <c r="M927" s="52"/>
    </row>
    <row r="928" customFormat="false" ht="15.75" hidden="false" customHeight="false" outlineLevel="0" collapsed="false">
      <c r="A928" s="52"/>
      <c r="M928" s="52"/>
    </row>
    <row r="929" customFormat="false" ht="15.75" hidden="false" customHeight="false" outlineLevel="0" collapsed="false">
      <c r="A929" s="52"/>
      <c r="M929" s="52"/>
    </row>
    <row r="930" customFormat="false" ht="15.75" hidden="false" customHeight="false" outlineLevel="0" collapsed="false">
      <c r="A930" s="52"/>
      <c r="M930" s="52"/>
    </row>
    <row r="931" customFormat="false" ht="15.75" hidden="false" customHeight="false" outlineLevel="0" collapsed="false">
      <c r="A931" s="52"/>
      <c r="M931" s="52"/>
    </row>
    <row r="932" customFormat="false" ht="15.75" hidden="false" customHeight="false" outlineLevel="0" collapsed="false">
      <c r="A932" s="52"/>
      <c r="M932" s="52"/>
    </row>
    <row r="933" customFormat="false" ht="15.75" hidden="false" customHeight="false" outlineLevel="0" collapsed="false">
      <c r="A933" s="52"/>
      <c r="M933" s="52"/>
    </row>
    <row r="934" customFormat="false" ht="15.75" hidden="false" customHeight="false" outlineLevel="0" collapsed="false">
      <c r="A934" s="52"/>
      <c r="M934" s="52"/>
    </row>
    <row r="935" customFormat="false" ht="15.75" hidden="false" customHeight="false" outlineLevel="0" collapsed="false">
      <c r="A935" s="52"/>
      <c r="M935" s="52"/>
    </row>
    <row r="936" customFormat="false" ht="15.75" hidden="false" customHeight="false" outlineLevel="0" collapsed="false">
      <c r="A936" s="52"/>
      <c r="M936" s="52"/>
    </row>
    <row r="937" customFormat="false" ht="15.75" hidden="false" customHeight="false" outlineLevel="0" collapsed="false">
      <c r="A937" s="52"/>
      <c r="M937" s="52"/>
    </row>
    <row r="938" customFormat="false" ht="15.75" hidden="false" customHeight="false" outlineLevel="0" collapsed="false">
      <c r="A938" s="52"/>
      <c r="M938" s="52"/>
    </row>
    <row r="939" customFormat="false" ht="15.75" hidden="false" customHeight="false" outlineLevel="0" collapsed="false">
      <c r="A939" s="52"/>
      <c r="M939" s="52"/>
    </row>
    <row r="940" customFormat="false" ht="15.75" hidden="false" customHeight="false" outlineLevel="0" collapsed="false">
      <c r="A940" s="52"/>
      <c r="M940" s="52"/>
    </row>
    <row r="941" customFormat="false" ht="15.75" hidden="false" customHeight="false" outlineLevel="0" collapsed="false">
      <c r="A941" s="52"/>
      <c r="M941" s="52"/>
    </row>
    <row r="942" customFormat="false" ht="15.75" hidden="false" customHeight="false" outlineLevel="0" collapsed="false">
      <c r="A942" s="52"/>
      <c r="M942" s="52"/>
    </row>
    <row r="943" customFormat="false" ht="15.75" hidden="false" customHeight="false" outlineLevel="0" collapsed="false">
      <c r="A943" s="52"/>
      <c r="M943" s="52"/>
    </row>
    <row r="944" customFormat="false" ht="15.75" hidden="false" customHeight="false" outlineLevel="0" collapsed="false">
      <c r="A944" s="52"/>
      <c r="M944" s="52"/>
    </row>
    <row r="945" customFormat="false" ht="15.75" hidden="false" customHeight="false" outlineLevel="0" collapsed="false">
      <c r="A945" s="52"/>
      <c r="M945" s="52"/>
    </row>
    <row r="946" customFormat="false" ht="15.75" hidden="false" customHeight="false" outlineLevel="0" collapsed="false">
      <c r="A946" s="52"/>
      <c r="M946" s="52"/>
    </row>
    <row r="947" customFormat="false" ht="15.75" hidden="false" customHeight="false" outlineLevel="0" collapsed="false">
      <c r="A947" s="52"/>
      <c r="M947" s="52"/>
    </row>
    <row r="948" customFormat="false" ht="15.75" hidden="false" customHeight="false" outlineLevel="0" collapsed="false">
      <c r="A948" s="52"/>
      <c r="M948" s="52"/>
    </row>
    <row r="949" customFormat="false" ht="15.75" hidden="false" customHeight="false" outlineLevel="0" collapsed="false">
      <c r="A949" s="52"/>
      <c r="M949" s="52"/>
    </row>
    <row r="950" customFormat="false" ht="15.75" hidden="false" customHeight="false" outlineLevel="0" collapsed="false">
      <c r="A950" s="52"/>
      <c r="M950" s="52"/>
    </row>
    <row r="951" customFormat="false" ht="15.75" hidden="false" customHeight="false" outlineLevel="0" collapsed="false">
      <c r="A951" s="52"/>
      <c r="M951" s="52"/>
    </row>
    <row r="952" customFormat="false" ht="15.75" hidden="false" customHeight="false" outlineLevel="0" collapsed="false">
      <c r="A952" s="52"/>
      <c r="M952" s="52"/>
    </row>
    <row r="953" customFormat="false" ht="15.75" hidden="false" customHeight="false" outlineLevel="0" collapsed="false">
      <c r="A953" s="52"/>
      <c r="M953" s="52"/>
    </row>
    <row r="954" customFormat="false" ht="15.75" hidden="false" customHeight="false" outlineLevel="0" collapsed="false">
      <c r="A954" s="52"/>
      <c r="M954" s="52"/>
    </row>
    <row r="955" customFormat="false" ht="15.75" hidden="false" customHeight="false" outlineLevel="0" collapsed="false">
      <c r="A955" s="52"/>
      <c r="M955" s="52"/>
    </row>
    <row r="956" customFormat="false" ht="15.75" hidden="false" customHeight="false" outlineLevel="0" collapsed="false">
      <c r="A956" s="52"/>
      <c r="M956" s="52"/>
    </row>
    <row r="957" customFormat="false" ht="15.75" hidden="false" customHeight="false" outlineLevel="0" collapsed="false">
      <c r="A957" s="52"/>
      <c r="M957" s="52"/>
    </row>
    <row r="958" customFormat="false" ht="15.75" hidden="false" customHeight="false" outlineLevel="0" collapsed="false">
      <c r="A958" s="52"/>
      <c r="M958" s="52"/>
    </row>
    <row r="959" customFormat="false" ht="15.75" hidden="false" customHeight="false" outlineLevel="0" collapsed="false">
      <c r="A959" s="52"/>
      <c r="M959" s="52"/>
    </row>
    <row r="960" customFormat="false" ht="15.75" hidden="false" customHeight="false" outlineLevel="0" collapsed="false">
      <c r="A960" s="52"/>
      <c r="M960" s="52"/>
    </row>
    <row r="961" customFormat="false" ht="15.75" hidden="false" customHeight="false" outlineLevel="0" collapsed="false">
      <c r="A961" s="52"/>
      <c r="M961" s="52"/>
    </row>
    <row r="962" customFormat="false" ht="15.75" hidden="false" customHeight="false" outlineLevel="0" collapsed="false">
      <c r="A962" s="52"/>
      <c r="M962" s="52"/>
    </row>
    <row r="963" customFormat="false" ht="15.75" hidden="false" customHeight="false" outlineLevel="0" collapsed="false">
      <c r="A963" s="52"/>
      <c r="M963" s="52"/>
    </row>
    <row r="964" customFormat="false" ht="15.75" hidden="false" customHeight="false" outlineLevel="0" collapsed="false">
      <c r="A964" s="52"/>
      <c r="M964" s="52"/>
    </row>
    <row r="965" customFormat="false" ht="15.75" hidden="false" customHeight="false" outlineLevel="0" collapsed="false">
      <c r="A965" s="52"/>
      <c r="M965" s="52"/>
    </row>
    <row r="966" customFormat="false" ht="15.75" hidden="false" customHeight="false" outlineLevel="0" collapsed="false">
      <c r="A966" s="52"/>
      <c r="M966" s="52"/>
    </row>
    <row r="967" customFormat="false" ht="15.75" hidden="false" customHeight="false" outlineLevel="0" collapsed="false">
      <c r="A967" s="52"/>
      <c r="M967" s="52"/>
    </row>
    <row r="968" customFormat="false" ht="15.75" hidden="false" customHeight="false" outlineLevel="0" collapsed="false">
      <c r="A968" s="52"/>
      <c r="M968" s="52"/>
    </row>
    <row r="969" customFormat="false" ht="15.75" hidden="false" customHeight="false" outlineLevel="0" collapsed="false">
      <c r="A969" s="52"/>
      <c r="M969" s="52"/>
    </row>
    <row r="970" customFormat="false" ht="15.75" hidden="false" customHeight="false" outlineLevel="0" collapsed="false">
      <c r="A970" s="52"/>
      <c r="M970" s="52"/>
    </row>
    <row r="971" customFormat="false" ht="15.75" hidden="false" customHeight="false" outlineLevel="0" collapsed="false">
      <c r="A971" s="52"/>
      <c r="M971" s="52"/>
    </row>
    <row r="972" customFormat="false" ht="15.75" hidden="false" customHeight="false" outlineLevel="0" collapsed="false">
      <c r="A972" s="52"/>
      <c r="M972" s="52"/>
    </row>
    <row r="973" customFormat="false" ht="15.75" hidden="false" customHeight="false" outlineLevel="0" collapsed="false">
      <c r="A973" s="52"/>
      <c r="M973" s="52"/>
    </row>
    <row r="974" customFormat="false" ht="15.75" hidden="false" customHeight="false" outlineLevel="0" collapsed="false">
      <c r="A974" s="52"/>
      <c r="M974" s="52"/>
    </row>
    <row r="975" customFormat="false" ht="15.75" hidden="false" customHeight="false" outlineLevel="0" collapsed="false">
      <c r="A975" s="52"/>
      <c r="M975" s="52"/>
    </row>
    <row r="976" customFormat="false" ht="15.75" hidden="false" customHeight="false" outlineLevel="0" collapsed="false">
      <c r="A976" s="52"/>
      <c r="M976" s="52"/>
    </row>
    <row r="977" customFormat="false" ht="15.75" hidden="false" customHeight="false" outlineLevel="0" collapsed="false">
      <c r="A977" s="52"/>
      <c r="M977" s="52"/>
    </row>
    <row r="978" customFormat="false" ht="15.75" hidden="false" customHeight="false" outlineLevel="0" collapsed="false">
      <c r="A978" s="52"/>
      <c r="M978" s="52"/>
    </row>
    <row r="979" customFormat="false" ht="15.75" hidden="false" customHeight="false" outlineLevel="0" collapsed="false">
      <c r="A979" s="52"/>
      <c r="M979" s="52"/>
    </row>
    <row r="980" customFormat="false" ht="15.75" hidden="false" customHeight="false" outlineLevel="0" collapsed="false">
      <c r="A980" s="52"/>
      <c r="M980" s="52"/>
    </row>
    <row r="981" customFormat="false" ht="15.75" hidden="false" customHeight="false" outlineLevel="0" collapsed="false">
      <c r="A981" s="52"/>
      <c r="M981" s="52"/>
    </row>
    <row r="982" customFormat="false" ht="15.75" hidden="false" customHeight="false" outlineLevel="0" collapsed="false">
      <c r="A982" s="52"/>
      <c r="M982" s="52"/>
    </row>
    <row r="983" customFormat="false" ht="15.75" hidden="false" customHeight="false" outlineLevel="0" collapsed="false">
      <c r="A983" s="52"/>
      <c r="M983" s="52"/>
    </row>
    <row r="984" customFormat="false" ht="15.75" hidden="false" customHeight="false" outlineLevel="0" collapsed="false">
      <c r="A984" s="52"/>
      <c r="M984" s="52"/>
    </row>
    <row r="985" customFormat="false" ht="15.75" hidden="false" customHeight="false" outlineLevel="0" collapsed="false">
      <c r="A985" s="52"/>
      <c r="M985" s="52"/>
    </row>
    <row r="986" customFormat="false" ht="15.75" hidden="false" customHeight="false" outlineLevel="0" collapsed="false">
      <c r="A986" s="52"/>
      <c r="M986" s="52"/>
    </row>
    <row r="987" customFormat="false" ht="15.75" hidden="false" customHeight="false" outlineLevel="0" collapsed="false">
      <c r="A987" s="52"/>
      <c r="M987" s="52"/>
    </row>
    <row r="988" customFormat="false" ht="15.75" hidden="false" customHeight="false" outlineLevel="0" collapsed="false">
      <c r="A988" s="52"/>
      <c r="M988" s="52"/>
    </row>
    <row r="989" customFormat="false" ht="15.75" hidden="false" customHeight="false" outlineLevel="0" collapsed="false">
      <c r="A989" s="52"/>
      <c r="M989" s="52"/>
    </row>
    <row r="990" customFormat="false" ht="15.75" hidden="false" customHeight="false" outlineLevel="0" collapsed="false">
      <c r="A990" s="52"/>
      <c r="M990" s="52"/>
    </row>
    <row r="991" customFormat="false" ht="15.75" hidden="false" customHeight="false" outlineLevel="0" collapsed="false">
      <c r="A991" s="52"/>
      <c r="M991" s="52"/>
    </row>
    <row r="992" customFormat="false" ht="15.75" hidden="false" customHeight="false" outlineLevel="0" collapsed="false">
      <c r="A992" s="52"/>
      <c r="M992" s="52"/>
    </row>
    <row r="993" customFormat="false" ht="15.75" hidden="false" customHeight="false" outlineLevel="0" collapsed="false">
      <c r="A993" s="52"/>
      <c r="M993" s="52"/>
    </row>
    <row r="994" customFormat="false" ht="15.75" hidden="false" customHeight="false" outlineLevel="0" collapsed="false">
      <c r="A994" s="52"/>
      <c r="M994" s="52"/>
    </row>
    <row r="995" customFormat="false" ht="15.75" hidden="false" customHeight="false" outlineLevel="0" collapsed="false">
      <c r="A995" s="52"/>
      <c r="M995" s="52"/>
    </row>
    <row r="996" customFormat="false" ht="15.75" hidden="false" customHeight="false" outlineLevel="0" collapsed="false">
      <c r="A996" s="52"/>
      <c r="M996" s="52"/>
    </row>
    <row r="997" customFormat="false" ht="15.75" hidden="false" customHeight="false" outlineLevel="0" collapsed="false">
      <c r="A997" s="52"/>
      <c r="M997" s="52"/>
    </row>
    <row r="998" customFormat="false" ht="15.75" hidden="false" customHeight="false" outlineLevel="0" collapsed="false">
      <c r="A998" s="52"/>
      <c r="M998" s="52"/>
    </row>
    <row r="999" customFormat="false" ht="15.75" hidden="false" customHeight="false" outlineLevel="0" collapsed="false">
      <c r="A999" s="52"/>
      <c r="M999" s="52"/>
    </row>
    <row r="1000" customFormat="false" ht="15.75" hidden="false" customHeight="false" outlineLevel="0" collapsed="false">
      <c r="A1000" s="52"/>
      <c r="M1000" s="52"/>
    </row>
    <row r="1001" customFormat="false" ht="15.75" hidden="false" customHeight="false" outlineLevel="0" collapsed="false">
      <c r="A1001" s="52"/>
      <c r="M1001" s="52"/>
    </row>
    <row r="1002" customFormat="false" ht="15.75" hidden="false" customHeight="false" outlineLevel="0" collapsed="false">
      <c r="A1002" s="52"/>
      <c r="M1002" s="52"/>
    </row>
    <row r="1003" customFormat="false" ht="15.75" hidden="false" customHeight="false" outlineLevel="0" collapsed="false">
      <c r="A1003" s="52"/>
      <c r="M1003" s="52"/>
    </row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BM3"/>
  <mergeCells count="5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AM1"/>
    <mergeCell ref="AN1:AP2"/>
    <mergeCell ref="AQ1:AR2"/>
    <mergeCell ref="AS1:AT2"/>
    <mergeCell ref="AU1:AW2"/>
    <mergeCell ref="AX1:AX3"/>
    <mergeCell ref="AY1:AY3"/>
    <mergeCell ref="AZ1:AZ3"/>
    <mergeCell ref="BA1:BA3"/>
    <mergeCell ref="BB1:BB3"/>
    <mergeCell ref="BC1:BC3"/>
    <mergeCell ref="BD1:BD3"/>
    <mergeCell ref="BE1:BE3"/>
    <mergeCell ref="BF1:BF3"/>
    <mergeCell ref="BG1:BG3"/>
    <mergeCell ref="BH1:BH3"/>
    <mergeCell ref="BI1:BI3"/>
    <mergeCell ref="BJ1:BJ3"/>
    <mergeCell ref="BK1:BK3"/>
    <mergeCell ref="BL1:BL3"/>
    <mergeCell ref="BM1:BM3"/>
    <mergeCell ref="Y2:Y3"/>
    <mergeCell ref="Z2:AC2"/>
    <mergeCell ref="AD2:AK2"/>
    <mergeCell ref="AL2:AL3"/>
    <mergeCell ref="AM2:AM3"/>
  </mergeCells>
  <dataValidations count="9">
    <dataValidation allowBlank="true" errorStyle="stop" operator="greaterThanOrEqual" showDropDown="false" showErrorMessage="true" showInputMessage="true" sqref="S213:BL1003" type="decimal">
      <formula1>0</formula1>
      <formula2>0</formula2>
    </dataValidation>
    <dataValidation allowBlank="true" errorStyle="stop" operator="greaterThanOrEqual" showDropDown="false" showErrorMessage="false" showInputMessage="true" sqref="BC1:BI1 BC2:BC3 BE2:BE3 BG2:BH3" type="decimal">
      <formula1>0</formula1>
      <formula2>0</formula2>
    </dataValidation>
    <dataValidation allowBlank="true" error="Выберите название региона из выпадающего списка, ручной ввод запрещён" errorStyle="stop" errorTitle="Значение выбрано не из списка" operator="between" prompt="Выберите название региона из выпадающего списка" promptTitle="Выберите название региона" showDropDown="false" showErrorMessage="true" showInputMessage="true" sqref="A213:A1003" type="list">
      <formula1>Наименование_региона_РФ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M213:M1003" type="list">
      <formula1>Тип_Работы</formula1>
      <formula2>0</formula2>
    </dataValidation>
    <dataValidation allowBlank="true" error="Введённое значение не соответствует номеру СНИЛС. &#10;Ввести необходимо тольцо цифры. Максимальная длинна - 11 знаков." errorStyle="stop" errorTitle="Не верный номер СНИЛС" operator="equal" prompt="Ввести необходимо тольцо цифры. Максимальная длинна - 11 знаков." promptTitle="Введите номер СНИЛС" showDropDown="false" showErrorMessage="true" showInputMessage="true" sqref="J213:J1003" type="textLength">
      <formula1>11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R213:R1003" type="none">
      <formula1>0</formula1>
      <formula2>0</formula2>
    </dataValidation>
    <dataValidation allowBlank="true" error="Выберите наименование месяца из выпадающего списка" errorStyle="stop" errorTitle="Введённое значение не из списка" operator="between" prompt="Выберите наименование месяца из выпадающего списка" promptTitle="Выберите месяц из списка" showDropDown="false" showErrorMessage="true" showInputMessage="true" sqref="H213:H1003" type="list">
      <formula1>Tech_List!$F$2:$F$13</formula1>
      <formula2>0</formula2>
    </dataValidation>
    <dataValidation allowBlank="true" error="Выберите наименование месяца из выпадающего списка" errorStyle="stop" errorTitle="Введённое значение не из списка" operator="between" prompt="Выберите наименование месяца из выпадающего списка" promptTitle="Выберите месяц из списка" showDropDown="false" showErrorMessage="true" showInputMessage="true" sqref="I213:I1003" type="list">
      <formula1>Tech_List!$G$2:$G$4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Q213:Q1003" type="list">
      <formula1>Tech_List!$D$2:$D$16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4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015625" defaultRowHeight="15.75" zeroHeight="false" outlineLevelRow="0" outlineLevelCol="0"/>
  <cols>
    <col collapsed="false" customWidth="true" hidden="false" outlineLevel="0" max="4" min="4" style="0" width="54.39"/>
  </cols>
  <sheetData>
    <row r="1" customFormat="false" ht="15.75" hidden="false" customHeight="false" outlineLevel="0" collapsed="false">
      <c r="A1" s="0" t="s">
        <v>312</v>
      </c>
      <c r="D1" s="53" t="s">
        <v>313</v>
      </c>
      <c r="F1" s="0" t="s">
        <v>29</v>
      </c>
      <c r="G1" s="0" t="s">
        <v>31</v>
      </c>
    </row>
    <row r="2" customFormat="false" ht="15.75" hidden="false" customHeight="false" outlineLevel="0" collapsed="false">
      <c r="A2" s="0" t="s">
        <v>134</v>
      </c>
      <c r="D2" s="54" t="s">
        <v>314</v>
      </c>
      <c r="F2" s="0" t="s">
        <v>315</v>
      </c>
      <c r="G2" s="0" t="n">
        <v>2019</v>
      </c>
    </row>
    <row r="3" customFormat="false" ht="15.75" hidden="false" customHeight="false" outlineLevel="0" collapsed="false">
      <c r="A3" s="0" t="s">
        <v>149</v>
      </c>
      <c r="D3" s="55" t="s">
        <v>136</v>
      </c>
      <c r="F3" s="0" t="s">
        <v>316</v>
      </c>
      <c r="G3" s="0" t="n">
        <v>2020</v>
      </c>
    </row>
    <row r="4" customFormat="false" ht="15.75" hidden="false" customHeight="false" outlineLevel="0" collapsed="false">
      <c r="A4" s="0" t="s">
        <v>140</v>
      </c>
      <c r="D4" s="0" t="s">
        <v>317</v>
      </c>
      <c r="F4" s="0" t="s">
        <v>318</v>
      </c>
      <c r="G4" s="0" t="n">
        <v>2021</v>
      </c>
    </row>
    <row r="5" customFormat="false" ht="15.75" hidden="false" customHeight="false" outlineLevel="0" collapsed="false">
      <c r="D5" s="0" t="s">
        <v>319</v>
      </c>
      <c r="F5" s="0" t="s">
        <v>131</v>
      </c>
    </row>
    <row r="6" customFormat="false" ht="15.75" hidden="false" customHeight="false" outlineLevel="0" collapsed="false">
      <c r="D6" s="0" t="s">
        <v>320</v>
      </c>
      <c r="F6" s="0" t="s">
        <v>321</v>
      </c>
    </row>
    <row r="7" customFormat="false" ht="15.75" hidden="false" customHeight="false" outlineLevel="0" collapsed="false">
      <c r="D7" s="56" t="s">
        <v>322</v>
      </c>
      <c r="F7" s="0" t="s">
        <v>323</v>
      </c>
    </row>
    <row r="8" customFormat="false" ht="15.75" hidden="false" customHeight="false" outlineLevel="0" collapsed="false">
      <c r="D8" s="56" t="s">
        <v>324</v>
      </c>
      <c r="F8" s="0" t="s">
        <v>325</v>
      </c>
    </row>
    <row r="9" customFormat="false" ht="15.75" hidden="false" customHeight="false" outlineLevel="0" collapsed="false">
      <c r="D9" s="56" t="s">
        <v>326</v>
      </c>
      <c r="F9" s="0" t="s">
        <v>327</v>
      </c>
    </row>
    <row r="10" customFormat="false" ht="15.75" hidden="false" customHeight="false" outlineLevel="0" collapsed="false">
      <c r="D10" s="56" t="s">
        <v>328</v>
      </c>
      <c r="F10" s="0" t="s">
        <v>329</v>
      </c>
    </row>
    <row r="11" customFormat="false" ht="15.75" hidden="false" customHeight="false" outlineLevel="0" collapsed="false">
      <c r="D11" s="56" t="s">
        <v>330</v>
      </c>
      <c r="F11" s="0" t="s">
        <v>331</v>
      </c>
    </row>
    <row r="12" customFormat="false" ht="15.75" hidden="false" customHeight="false" outlineLevel="0" collapsed="false">
      <c r="D12" s="53" t="s">
        <v>332</v>
      </c>
      <c r="F12" s="0" t="s">
        <v>333</v>
      </c>
    </row>
    <row r="13" customFormat="false" ht="15.75" hidden="false" customHeight="false" outlineLevel="0" collapsed="false">
      <c r="D13" s="53" t="s">
        <v>334</v>
      </c>
      <c r="F13" s="0" t="s">
        <v>335</v>
      </c>
    </row>
    <row r="14" customFormat="false" ht="15.75" hidden="false" customHeight="false" outlineLevel="0" collapsed="false">
      <c r="D14" s="53" t="s">
        <v>336</v>
      </c>
    </row>
    <row r="15" customFormat="false" ht="15.75" hidden="false" customHeight="false" outlineLevel="0" collapsed="false">
      <c r="D15" s="53" t="s">
        <v>337</v>
      </c>
    </row>
    <row r="16" customFormat="false" ht="15.75" hidden="false" customHeight="false" outlineLevel="0" collapsed="false">
      <c r="D16" s="53" t="s">
        <v>338</v>
      </c>
    </row>
  </sheetData>
  <sheetProtection algorithmName="SHA-512" hashValue="eCdKdGr+6ItzU/FrvbeKzyg5k2d4fg76U6zHtkjvMgAD4Cx7c6Jl3k3yqDfYYwCwlGz8qpSEq7vRrSk0RZTaxw==" saltValue="PMsmFiuv9x541sQuffkJQw==" spinCount="100000" sheet="true" objects="true" scenarios="true"/>
  <autoFilter ref="D1:D1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15625" defaultRowHeight="15.75" zeroHeight="false" outlineLevelRow="0" outlineLevelCol="0"/>
  <cols>
    <col collapsed="false" customWidth="true" hidden="false" outlineLevel="0" max="1" min="1" style="0" width="21.87"/>
  </cols>
  <sheetData>
    <row r="1" customFormat="false" ht="30" hidden="false" customHeight="false" outlineLevel="0" collapsed="false">
      <c r="A1" s="57" t="s">
        <v>339</v>
      </c>
    </row>
    <row r="2" customFormat="false" ht="15.75" hidden="false" customHeight="false" outlineLevel="0" collapsed="false">
      <c r="A2" s="2" t="s">
        <v>340</v>
      </c>
    </row>
    <row r="3" customFormat="false" ht="15.75" hidden="false" customHeight="false" outlineLevel="0" collapsed="false">
      <c r="A3" s="2" t="s">
        <v>341</v>
      </c>
    </row>
    <row r="4" customFormat="false" ht="15.75" hidden="false" customHeight="false" outlineLevel="0" collapsed="false">
      <c r="A4" s="2" t="s">
        <v>342</v>
      </c>
    </row>
    <row r="5" customFormat="false" ht="15.75" hidden="false" customHeight="false" outlineLevel="0" collapsed="false">
      <c r="A5" s="2" t="s">
        <v>343</v>
      </c>
    </row>
    <row r="6" customFormat="false" ht="15.75" hidden="false" customHeight="false" outlineLevel="0" collapsed="false">
      <c r="A6" s="2" t="s">
        <v>344</v>
      </c>
    </row>
    <row r="7" customFormat="false" ht="15.75" hidden="false" customHeight="false" outlineLevel="0" collapsed="false">
      <c r="A7" s="2" t="s">
        <v>345</v>
      </c>
    </row>
    <row r="8" customFormat="false" ht="15.75" hidden="false" customHeight="false" outlineLevel="0" collapsed="false">
      <c r="A8" s="2" t="s">
        <v>346</v>
      </c>
    </row>
    <row r="9" customFormat="false" ht="31.5" hidden="false" customHeight="false" outlineLevel="0" collapsed="false">
      <c r="A9" s="2" t="s">
        <v>347</v>
      </c>
    </row>
    <row r="10" customFormat="false" ht="15.75" hidden="false" customHeight="false" outlineLevel="0" collapsed="false">
      <c r="A10" s="2" t="s">
        <v>348</v>
      </c>
    </row>
    <row r="11" customFormat="false" ht="15.75" hidden="false" customHeight="false" outlineLevel="0" collapsed="false">
      <c r="A11" s="2" t="s">
        <v>349</v>
      </c>
    </row>
    <row r="12" customFormat="false" ht="15.75" hidden="false" customHeight="false" outlineLevel="0" collapsed="false">
      <c r="A12" s="2" t="s">
        <v>350</v>
      </c>
    </row>
    <row r="13" customFormat="false" ht="15.75" hidden="false" customHeight="false" outlineLevel="0" collapsed="false">
      <c r="A13" s="2" t="s">
        <v>351</v>
      </c>
    </row>
    <row r="14" customFormat="false" ht="15.75" hidden="false" customHeight="false" outlineLevel="0" collapsed="false">
      <c r="A14" s="2" t="s">
        <v>352</v>
      </c>
    </row>
    <row r="15" customFormat="false" ht="15.75" hidden="false" customHeight="false" outlineLevel="0" collapsed="false">
      <c r="A15" s="2" t="s">
        <v>353</v>
      </c>
    </row>
    <row r="16" customFormat="false" ht="15.75" hidden="false" customHeight="false" outlineLevel="0" collapsed="false">
      <c r="A16" s="2" t="s">
        <v>354</v>
      </c>
    </row>
    <row r="17" customFormat="false" ht="15.75" hidden="false" customHeight="false" outlineLevel="0" collapsed="false">
      <c r="A17" s="2" t="s">
        <v>355</v>
      </c>
    </row>
    <row r="18" customFormat="false" ht="15.75" hidden="false" customHeight="false" outlineLevel="0" collapsed="false">
      <c r="A18" s="2" t="s">
        <v>356</v>
      </c>
    </row>
    <row r="19" customFormat="false" ht="15.75" hidden="false" customHeight="false" outlineLevel="0" collapsed="false">
      <c r="A19" s="2" t="s">
        <v>357</v>
      </c>
    </row>
    <row r="20" customFormat="false" ht="31.5" hidden="false" customHeight="false" outlineLevel="0" collapsed="false">
      <c r="A20" s="2" t="s">
        <v>358</v>
      </c>
    </row>
    <row r="21" customFormat="false" ht="15.75" hidden="false" customHeight="false" outlineLevel="0" collapsed="false">
      <c r="A21" s="2" t="s">
        <v>359</v>
      </c>
    </row>
    <row r="22" customFormat="false" ht="15.75" hidden="false" customHeight="false" outlineLevel="0" collapsed="false">
      <c r="A22" s="2" t="s">
        <v>360</v>
      </c>
    </row>
    <row r="23" customFormat="false" ht="31.5" hidden="false" customHeight="false" outlineLevel="0" collapsed="false">
      <c r="A23" s="2" t="s">
        <v>361</v>
      </c>
    </row>
    <row r="24" customFormat="false" ht="15.75" hidden="false" customHeight="false" outlineLevel="0" collapsed="false">
      <c r="A24" s="2" t="s">
        <v>362</v>
      </c>
    </row>
    <row r="25" customFormat="false" ht="15.75" hidden="false" customHeight="false" outlineLevel="0" collapsed="false">
      <c r="A25" s="2" t="s">
        <v>363</v>
      </c>
    </row>
    <row r="26" customFormat="false" ht="15.75" hidden="false" customHeight="false" outlineLevel="0" collapsed="false">
      <c r="A26" s="2" t="s">
        <v>364</v>
      </c>
    </row>
    <row r="27" customFormat="false" ht="15.75" hidden="false" customHeight="false" outlineLevel="0" collapsed="false">
      <c r="A27" s="2" t="s">
        <v>365</v>
      </c>
    </row>
    <row r="28" customFormat="false" ht="15.75" hidden="false" customHeight="false" outlineLevel="0" collapsed="false">
      <c r="A28" s="2" t="s">
        <v>366</v>
      </c>
    </row>
    <row r="29" customFormat="false" ht="15.75" hidden="false" customHeight="false" outlineLevel="0" collapsed="false">
      <c r="A29" s="2" t="s">
        <v>367</v>
      </c>
    </row>
    <row r="30" customFormat="false" ht="15.75" hidden="false" customHeight="false" outlineLevel="0" collapsed="false">
      <c r="A30" s="2" t="s">
        <v>368</v>
      </c>
    </row>
    <row r="31" customFormat="false" ht="15.75" hidden="false" customHeight="false" outlineLevel="0" collapsed="false">
      <c r="A31" s="2" t="s">
        <v>369</v>
      </c>
    </row>
    <row r="32" customFormat="false" ht="15.75" hidden="false" customHeight="false" outlineLevel="0" collapsed="false">
      <c r="A32" s="2" t="s">
        <v>370</v>
      </c>
    </row>
    <row r="33" customFormat="false" ht="15.75" hidden="false" customHeight="false" outlineLevel="0" collapsed="false">
      <c r="A33" s="2" t="s">
        <v>371</v>
      </c>
    </row>
    <row r="34" customFormat="false" ht="15.75" hidden="false" customHeight="false" outlineLevel="0" collapsed="false">
      <c r="A34" s="2" t="s">
        <v>372</v>
      </c>
    </row>
    <row r="35" customFormat="false" ht="15.75" hidden="false" customHeight="false" outlineLevel="0" collapsed="false">
      <c r="A35" s="2" t="s">
        <v>373</v>
      </c>
    </row>
    <row r="36" customFormat="false" ht="15.75" hidden="false" customHeight="false" outlineLevel="0" collapsed="false">
      <c r="A36" s="2" t="s">
        <v>374</v>
      </c>
    </row>
    <row r="37" customFormat="false" ht="31.5" hidden="false" customHeight="false" outlineLevel="0" collapsed="false">
      <c r="A37" s="2" t="s">
        <v>375</v>
      </c>
    </row>
    <row r="38" customFormat="false" ht="15.75" hidden="false" customHeight="false" outlineLevel="0" collapsed="false">
      <c r="A38" s="2" t="s">
        <v>376</v>
      </c>
    </row>
    <row r="39" customFormat="false" ht="15.75" hidden="false" customHeight="false" outlineLevel="0" collapsed="false">
      <c r="A39" s="2" t="s">
        <v>377</v>
      </c>
    </row>
    <row r="40" customFormat="false" ht="15.75" hidden="false" customHeight="false" outlineLevel="0" collapsed="false">
      <c r="A40" s="2" t="s">
        <v>378</v>
      </c>
    </row>
    <row r="41" customFormat="false" ht="15.75" hidden="false" customHeight="false" outlineLevel="0" collapsed="false">
      <c r="A41" s="2" t="s">
        <v>379</v>
      </c>
    </row>
    <row r="42" customFormat="false" ht="15.75" hidden="false" customHeight="false" outlineLevel="0" collapsed="false">
      <c r="A42" s="2" t="s">
        <v>380</v>
      </c>
    </row>
    <row r="43" customFormat="false" ht="15.75" hidden="false" customHeight="false" outlineLevel="0" collapsed="false">
      <c r="A43" s="2" t="s">
        <v>381</v>
      </c>
    </row>
    <row r="44" customFormat="false" ht="15.75" hidden="false" customHeight="false" outlineLevel="0" collapsed="false">
      <c r="A44" s="2" t="s">
        <v>382</v>
      </c>
    </row>
    <row r="45" customFormat="false" ht="31.5" hidden="false" customHeight="false" outlineLevel="0" collapsed="false">
      <c r="A45" s="2" t="s">
        <v>383</v>
      </c>
    </row>
    <row r="46" customFormat="false" ht="15.75" hidden="false" customHeight="false" outlineLevel="0" collapsed="false">
      <c r="A46" s="2" t="s">
        <v>384</v>
      </c>
    </row>
    <row r="47" customFormat="false" ht="15.75" hidden="false" customHeight="false" outlineLevel="0" collapsed="false">
      <c r="A47" s="2" t="s">
        <v>385</v>
      </c>
    </row>
    <row r="48" customFormat="false" ht="15.75" hidden="false" customHeight="false" outlineLevel="0" collapsed="false">
      <c r="A48" s="2" t="s">
        <v>386</v>
      </c>
    </row>
    <row r="49" customFormat="false" ht="31.5" hidden="false" customHeight="false" outlineLevel="0" collapsed="false">
      <c r="A49" s="2" t="s">
        <v>387</v>
      </c>
    </row>
    <row r="50" customFormat="false" ht="15.75" hidden="false" customHeight="false" outlineLevel="0" collapsed="false">
      <c r="A50" s="2" t="s">
        <v>388</v>
      </c>
    </row>
    <row r="51" customFormat="false" ht="15.75" hidden="false" customHeight="false" outlineLevel="0" collapsed="false">
      <c r="A51" s="2" t="s">
        <v>126</v>
      </c>
    </row>
    <row r="52" customFormat="false" ht="15.75" hidden="false" customHeight="false" outlineLevel="0" collapsed="false">
      <c r="A52" s="2" t="s">
        <v>389</v>
      </c>
    </row>
    <row r="53" customFormat="false" ht="47.25" hidden="false" customHeight="false" outlineLevel="0" collapsed="false">
      <c r="A53" s="2" t="s">
        <v>390</v>
      </c>
    </row>
    <row r="54" customFormat="false" ht="31.5" hidden="false" customHeight="false" outlineLevel="0" collapsed="false">
      <c r="A54" s="2" t="s">
        <v>391</v>
      </c>
    </row>
    <row r="55" customFormat="false" ht="15.75" hidden="false" customHeight="false" outlineLevel="0" collapsed="false">
      <c r="A55" s="2" t="s">
        <v>392</v>
      </c>
    </row>
    <row r="56" customFormat="false" ht="15.75" hidden="false" customHeight="false" outlineLevel="0" collapsed="false">
      <c r="A56" s="2" t="s">
        <v>393</v>
      </c>
    </row>
    <row r="57" customFormat="false" ht="15.75" hidden="false" customHeight="false" outlineLevel="0" collapsed="false">
      <c r="A57" s="2" t="s">
        <v>394</v>
      </c>
    </row>
    <row r="58" customFormat="false" ht="15.75" hidden="false" customHeight="false" outlineLevel="0" collapsed="false">
      <c r="A58" s="2" t="s">
        <v>395</v>
      </c>
    </row>
    <row r="59" customFormat="false" ht="15.75" hidden="false" customHeight="false" outlineLevel="0" collapsed="false">
      <c r="A59" s="2" t="s">
        <v>396</v>
      </c>
    </row>
    <row r="60" customFormat="false" ht="15.75" hidden="false" customHeight="false" outlineLevel="0" collapsed="false">
      <c r="A60" s="2" t="s">
        <v>397</v>
      </c>
    </row>
    <row r="61" customFormat="false" ht="15.75" hidden="false" customHeight="false" outlineLevel="0" collapsed="false">
      <c r="A61" s="2" t="s">
        <v>398</v>
      </c>
    </row>
    <row r="62" customFormat="false" ht="15.75" hidden="false" customHeight="false" outlineLevel="0" collapsed="false">
      <c r="A62" s="2" t="s">
        <v>399</v>
      </c>
    </row>
    <row r="63" customFormat="false" ht="15.75" hidden="false" customHeight="false" outlineLevel="0" collapsed="false">
      <c r="A63" s="2" t="s">
        <v>400</v>
      </c>
    </row>
    <row r="64" customFormat="false" ht="15.75" hidden="false" customHeight="false" outlineLevel="0" collapsed="false">
      <c r="A64" s="2" t="s">
        <v>401</v>
      </c>
    </row>
    <row r="65" customFormat="false" ht="31.5" hidden="false" customHeight="false" outlineLevel="0" collapsed="false">
      <c r="A65" s="2" t="s">
        <v>402</v>
      </c>
    </row>
    <row r="66" customFormat="false" ht="31.5" hidden="false" customHeight="false" outlineLevel="0" collapsed="false">
      <c r="A66" s="2" t="s">
        <v>403</v>
      </c>
    </row>
    <row r="67" customFormat="false" ht="15.75" hidden="false" customHeight="false" outlineLevel="0" collapsed="false">
      <c r="A67" s="2" t="s">
        <v>404</v>
      </c>
    </row>
    <row r="68" customFormat="false" ht="31.5" hidden="false" customHeight="false" outlineLevel="0" collapsed="false">
      <c r="A68" s="2" t="s">
        <v>405</v>
      </c>
    </row>
    <row r="69" customFormat="false" ht="15.75" hidden="false" customHeight="false" outlineLevel="0" collapsed="false">
      <c r="A69" s="2" t="s">
        <v>406</v>
      </c>
    </row>
    <row r="70" customFormat="false" ht="15.75" hidden="false" customHeight="false" outlineLevel="0" collapsed="false">
      <c r="A70" s="2" t="s">
        <v>407</v>
      </c>
    </row>
    <row r="71" customFormat="false" ht="15.75" hidden="false" customHeight="false" outlineLevel="0" collapsed="false">
      <c r="A71" s="2" t="s">
        <v>408</v>
      </c>
    </row>
    <row r="72" customFormat="false" ht="15.75" hidden="false" customHeight="false" outlineLevel="0" collapsed="false">
      <c r="A72" s="2" t="s">
        <v>409</v>
      </c>
    </row>
    <row r="73" customFormat="false" ht="15.75" hidden="false" customHeight="false" outlineLevel="0" collapsed="false">
      <c r="A73" s="2" t="s">
        <v>410</v>
      </c>
    </row>
    <row r="74" customFormat="false" ht="15.75" hidden="false" customHeight="false" outlineLevel="0" collapsed="false">
      <c r="A74" s="2" t="s">
        <v>411</v>
      </c>
    </row>
    <row r="75" customFormat="false" ht="15.75" hidden="false" customHeight="false" outlineLevel="0" collapsed="false">
      <c r="A75" s="2" t="s">
        <v>412</v>
      </c>
    </row>
    <row r="76" customFormat="false" ht="15.75" hidden="false" customHeight="false" outlineLevel="0" collapsed="false">
      <c r="A76" s="2" t="s">
        <v>413</v>
      </c>
    </row>
    <row r="77" customFormat="false" ht="15.75" hidden="false" customHeight="false" outlineLevel="0" collapsed="false">
      <c r="A77" s="2" t="s">
        <v>414</v>
      </c>
    </row>
    <row r="78" customFormat="false" ht="15.75" hidden="false" customHeight="false" outlineLevel="0" collapsed="false">
      <c r="A78" s="2" t="s">
        <v>415</v>
      </c>
    </row>
    <row r="79" customFormat="false" ht="15.75" hidden="false" customHeight="false" outlineLevel="0" collapsed="false">
      <c r="A79" s="2" t="s">
        <v>416</v>
      </c>
    </row>
    <row r="80" customFormat="false" ht="15.75" hidden="false" customHeight="false" outlineLevel="0" collapsed="false">
      <c r="A80" s="2" t="s">
        <v>417</v>
      </c>
    </row>
    <row r="81" customFormat="false" ht="15.75" hidden="false" customHeight="false" outlineLevel="0" collapsed="false">
      <c r="A81" s="2" t="s">
        <v>418</v>
      </c>
    </row>
    <row r="82" customFormat="false" ht="15.75" hidden="false" customHeight="false" outlineLevel="0" collapsed="false">
      <c r="A82" s="2" t="s">
        <v>419</v>
      </c>
    </row>
    <row r="83" customFormat="false" ht="15.75" hidden="false" customHeight="false" outlineLevel="0" collapsed="false">
      <c r="A83" s="2" t="s">
        <v>420</v>
      </c>
    </row>
    <row r="84" customFormat="false" ht="15.75" hidden="false" customHeight="false" outlineLevel="0" collapsed="false">
      <c r="A84" s="2" t="s">
        <v>421</v>
      </c>
    </row>
    <row r="85" customFormat="false" ht="15.75" hidden="false" customHeight="false" outlineLevel="0" collapsed="false">
      <c r="A85" s="2" t="s">
        <v>422</v>
      </c>
    </row>
    <row r="86" customFormat="false" ht="15.75" hidden="false" customHeight="false" outlineLevel="0" collapsed="false">
      <c r="A86" s="2" t="s">
        <v>423</v>
      </c>
    </row>
    <row r="87" customFormat="false" ht="15.75" hidden="false" customHeight="false" outlineLevel="0" collapsed="false">
      <c r="A87" s="2" t="s">
        <v>424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2019-09-01T16:58:04Z</dcterms:created>
  <dc:creator>Microsoft Office User</dc:creator>
  <dc:description/>
  <dc:language>ru-RU</dc:language>
  <cp:lastModifiedBy/>
  <cp:lastPrinted>2019-09-02T11:40:13Z</cp:lastPrinted>
  <dcterms:modified xsi:type="dcterms:W3CDTF">2021-05-20T15:54:06Z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